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00" windowHeight="11760" activeTab="0"/>
  </bookViews>
  <sheets>
    <sheet name="収支予算書" sheetId="1" r:id="rId1"/>
  </sheets>
  <definedNames>
    <definedName name="_xlnm.Print_Area" localSheetId="0">'収支予算書'!$A$1:$E$94</definedName>
  </definedNames>
  <calcPr fullCalcOnLoad="1"/>
</workbook>
</file>

<file path=xl/sharedStrings.xml><?xml version="1.0" encoding="utf-8"?>
<sst xmlns="http://schemas.openxmlformats.org/spreadsheetml/2006/main" count="44" uniqueCount="40">
  <si>
    <t>（収入の内訳）</t>
  </si>
  <si>
    <t>秋田市業務委託料</t>
  </si>
  <si>
    <t>項目</t>
  </si>
  <si>
    <t>説明</t>
  </si>
  <si>
    <t>合計</t>
  </si>
  <si>
    <t>（支出の内訳）</t>
  </si>
  <si>
    <t>②施設料</t>
  </si>
  <si>
    <t>③交通費</t>
  </si>
  <si>
    <t>④その他</t>
  </si>
  <si>
    <t>①人件費（講師料含む）</t>
  </si>
  <si>
    <t>実施団体名</t>
  </si>
  <si>
    <t>小計①</t>
  </si>
  <si>
    <t>小計②</t>
  </si>
  <si>
    <t>小計③</t>
  </si>
  <si>
    <t>小計④</t>
  </si>
  <si>
    <t>⑤通信費</t>
  </si>
  <si>
    <t>⑥消耗品費</t>
  </si>
  <si>
    <t>⑦印刷費</t>
  </si>
  <si>
    <t>⑧保険料</t>
  </si>
  <si>
    <t>⑨その他</t>
  </si>
  <si>
    <t>Ａ　事業費計（小計①～④）</t>
  </si>
  <si>
    <t>Ｂ　事務費計（小計⑤～⑨）</t>
  </si>
  <si>
    <t>１　事　業　費</t>
  </si>
  <si>
    <t>２　事　務　費</t>
  </si>
  <si>
    <t>合計（１＋２）</t>
  </si>
  <si>
    <t>参加者負担金</t>
  </si>
  <si>
    <t>その他の収入</t>
  </si>
  <si>
    <t>小計⑤</t>
  </si>
  <si>
    <t>小計⑥</t>
  </si>
  <si>
    <t>小計⑦</t>
  </si>
  <si>
    <t>小計⑧</t>
  </si>
  <si>
    <t>小計⑨</t>
  </si>
  <si>
    <t>収入総額</t>
  </si>
  <si>
    <t>差引残額</t>
  </si>
  <si>
    <t>支出総額</t>
  </si>
  <si>
    <t>予算額</t>
  </si>
  <si>
    <t>○</t>
  </si>
  <si>
    <t>事業収支予算書</t>
  </si>
  <si>
    <t>(様式第５号）</t>
  </si>
  <si>
    <t>(単位：円）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</si>
</sst>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#,##0&quot;円&quot;"/>
    <numFmt numFmtId="178" formatCode="0&quot;台&quot;"/>
    <numFmt numFmtId="179" formatCode="0&quot;わ&quot;&quot;ん&quot;&quot;ぱ&quot;&quot;く&quot;&quot;キ&quot;&quot;ッ&quot;&quot;ズ&quot;&quot;の&quot;&quot;お&quot;&quot;で&quot;&quot;か&quot;&quot;け&quot;&quot;プ&quot;&quot;ラ&quot;&quot;ン&quot;&quot;業&quot;&quot;務&quot;&quot;委&quot;&quot;託&quot;&quot;事&quot;&quot;業&quot;&quot;決&quot;&quot;算&quot;&quot;書&quot;"/>
    <numFmt numFmtId="180" formatCode="&quot;平&quot;&quot;成&quot;0&quot;わ&quot;&quot;ん&quot;&quot;ぱ&quot;&quot;く&quot;&quot;キ&quot;&quot;ッ&quot;&quot;ズ&quot;&quot;の&quot;&quot;お&quot;&quot;で&quot;&quot;か&quot;&quot;け&quot;&quot;プ&quot;&quot;ラ&quot;&quot;ン&quot;&quot;業&quot;&quot;務&quot;&quot;委&quot;&quot;託&quot;&quot;事&quot;&quot;業&quot;&quot;決&quot;&quot;算&quot;&quot;書&quot;"/>
    <numFmt numFmtId="181" formatCode="&quot;平&quot;&quot;成&quot;0&quot;年&quot;&quot;度&quot;&quot;わ&quot;&quot;ん&quot;&quot;ぱ&quot;&quot;く&quot;&quot;キ&quot;&quot;ッ&quot;&quot;ズ&quot;&quot;の&quot;&quot;お&quot;&quot;で&quot;&quot;か&quot;&quot;け&quot;&quot;プ&quot;&quot;ラ&quot;&quot;ン&quot;&quot;業&quot;&quot;務&quot;&quot;委&quot;&quot;託&quot;&quot;事&quot;&quot;業&quot;&quot;決&quot;&quot;算&quot;&quot;書&quot;"/>
    <numFmt numFmtId="182" formatCode="&quot;平&quot;&quot;成&quot;0&quot;年&quot;&quot;度&quot;&quot;わ&quot;&quot;ん&quot;&quot;ぱ&quot;&quot;く&quot;&quot;キ&quot;&quot;ッ&quot;&quot;ズ&quot;&quot;の&quot;&quot;お&quot;&quot;で&quot;&quot;か&quot;&quot;け&quot;&quot;プ&quot;&quot;ラ&quot;&quot;ン&quot;&quot;精&quot;&quot;算&quot;&quot;書&quot;"/>
    <numFmt numFmtId="183" formatCode="&quot;平&quot;&quot;成&quot;0&quot;年&quot;&quot;度&quot;&quot;わ&quot;&quot;ん&quot;&quot;ぱ&quot;&quot;く&quot;&quot;キ&quot;&quot;ッ&quot;&quot;ズ&quot;&quot;の&quot;&quot;お&quot;&quot;で&quot;&quot;か&quot;&quot;け&quot;&quot;プ&quot;&quot;ラ&quot;&quot;ン&quot;&quot;事&quot;&quot;務&quot;&quot;費&quot;&quot;前&quot;&quot;金&quot;&quot;払&quot;&quot;精&quot;&quot;算&quot;&quot;書&quot;"/>
    <numFmt numFmtId="184" formatCode="&quot;平&quot;&quot;成&quot;0&quot;年&quot;&quot;度&quot;&quot;わ&quot;&quot;ん&quot;&quot;ぱ&quot;&quot;く&quot;&quot;キ&quot;&quot;ッ&quot;&quot;ズ&quot;&quot;の&quot;&quot;お&quot;&quot;で&quot;&quot;か&quot;&quot;け&quot;&quot;プ&quot;&quot;ラ&quot;&quot;ン&quot;&quot;実施計画書精&quot;&quot;算&quot;&quot;書&quot;"/>
    <numFmt numFmtId="185" formatCode="&quot;平&quot;&quot;成&quot;0&quot;年&quot;&quot;度&quot;&quot;わ&quot;&quot;ん&quot;&quot;ぱ&quot;&quot;く&quot;&quot;キ&quot;&quot;ッ&quot;&quot;ズ&quot;&quot;の&quot;&quot;お&quot;&quot;で&quot;&quot;か&quot;&quot;け&quot;&quot;プ&quot;&quot;ラ&quot;&quot;ン&quot;&quot;実&quot;&quot;施&quot;&quot;計&quot;&quot;画&quot;&quot;書&quot;"/>
    <numFmt numFmtId="186" formatCode="&quot;平&quot;&quot;成&quot;0&quot;年&quot;&quot;度&quot;&quot;わ&quot;&quot;ん&quot;&quot;ぱ&quot;&quot;く&quot;&quot;キ&quot;&quot;ッ&quot;&quot;ズ&quot;&quot;の&quot;&quot;お&quot;&quot;で&quot;&quot;か&quot;&quot;け&quot;&quot;プ&quot;&quot;ラ&quot;&quot;ン&quot;&quot;収&quot;&quot;支&quot;&quot;予&quot;&quot;算&quot;&quot;書&quot;"/>
    <numFmt numFmtId="187" formatCode="&quot;令&quot;&quot;和&quot;0&quot;わ&quot;&quot;ん&quot;&quot;ぱ&quot;&quot;く&quot;&quot;キ&quot;&quot;ッ&quot;&quot;ズ&quot;&quot;の&quot;&quot;お&quot;&quot;で&quot;&quot;か&quot;&quot;け&quot;&quot;プ&quot;&quot;ラ&quot;&quot;ン&quot;&quot;業&quot;&quot;務&quot;&quot;委&quot;&quot;託&quot;&quot;事&quot;&quot;業&quot;&quot;決&quot;&quot;算&quot;&quot;書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b/>
      <u val="single"/>
      <sz val="12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indent="4"/>
    </xf>
    <xf numFmtId="177" fontId="4" fillId="0" borderId="1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38" fontId="3" fillId="0" borderId="12" xfId="48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3" fontId="3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3" fontId="3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3" fontId="3" fillId="0" borderId="15" xfId="0" applyNumberFormat="1" applyFont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 shrinkToFit="1"/>
    </xf>
    <xf numFmtId="3" fontId="3" fillId="0" borderId="17" xfId="0" applyNumberFormat="1" applyFont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 textRotation="255"/>
    </xf>
    <xf numFmtId="0" fontId="2" fillId="33" borderId="18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3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3" fillId="0" borderId="1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5"/>
  <sheetViews>
    <sheetView tabSelected="1" workbookViewId="0" topLeftCell="A80">
      <selection activeCell="G98" sqref="G98"/>
    </sheetView>
  </sheetViews>
  <sheetFormatPr defaultColWidth="9.00390625" defaultRowHeight="18" customHeight="1"/>
  <cols>
    <col min="1" max="1" width="4.375" style="0" customWidth="1"/>
    <col min="2" max="2" width="4.625" style="0" customWidth="1"/>
    <col min="3" max="3" width="35.625" style="0" customWidth="1"/>
    <col min="4" max="4" width="21.625" style="0" customWidth="1"/>
    <col min="5" max="5" width="19.50390625" style="0" customWidth="1"/>
  </cols>
  <sheetData>
    <row r="1" spans="1:5" ht="18" customHeight="1">
      <c r="A1" s="3" t="s">
        <v>38</v>
      </c>
      <c r="B1" s="3"/>
      <c r="C1" s="3"/>
      <c r="D1" s="3"/>
      <c r="E1" s="3"/>
    </row>
    <row r="2" spans="1:10" ht="18" customHeight="1">
      <c r="A2" s="38" t="s">
        <v>37</v>
      </c>
      <c r="B2" s="38"/>
      <c r="C2" s="38"/>
      <c r="D2" s="38"/>
      <c r="E2" s="38"/>
      <c r="J2" s="2" t="s">
        <v>36</v>
      </c>
    </row>
    <row r="3" spans="1:5" ht="18" customHeight="1">
      <c r="A3" s="3"/>
      <c r="B3" s="3"/>
      <c r="C3" s="3"/>
      <c r="D3" s="3"/>
      <c r="E3" s="3"/>
    </row>
    <row r="4" spans="1:5" ht="18" customHeight="1">
      <c r="A4" s="3"/>
      <c r="B4" s="4"/>
      <c r="C4" s="5" t="s">
        <v>10</v>
      </c>
      <c r="D4" s="33"/>
      <c r="E4" s="33"/>
    </row>
    <row r="5" spans="1:5" ht="18" customHeight="1">
      <c r="A5" s="3"/>
      <c r="B5" s="3"/>
      <c r="C5" s="3"/>
      <c r="D5" s="3"/>
      <c r="E5" s="3"/>
    </row>
    <row r="6" spans="1:5" ht="18" customHeight="1">
      <c r="A6" s="3"/>
      <c r="B6" s="3"/>
      <c r="C6" s="6" t="s">
        <v>32</v>
      </c>
      <c r="D6" s="7">
        <f>D15</f>
        <v>0</v>
      </c>
      <c r="E6" s="8"/>
    </row>
    <row r="7" spans="1:5" ht="18" customHeight="1">
      <c r="A7" s="3"/>
      <c r="B7" s="3"/>
      <c r="C7" s="6" t="s">
        <v>34</v>
      </c>
      <c r="D7" s="9">
        <f>D94</f>
        <v>0</v>
      </c>
      <c r="E7" s="8"/>
    </row>
    <row r="8" spans="1:5" ht="18" customHeight="1">
      <c r="A8" s="3"/>
      <c r="B8" s="3"/>
      <c r="C8" s="6" t="s">
        <v>33</v>
      </c>
      <c r="D8" s="9">
        <f>D6-D7</f>
        <v>0</v>
      </c>
      <c r="E8" s="8"/>
    </row>
    <row r="9" spans="1:5" ht="18" customHeight="1">
      <c r="A9" s="3"/>
      <c r="B9" s="3"/>
      <c r="C9" s="3"/>
      <c r="D9" s="3"/>
      <c r="E9" s="3"/>
    </row>
    <row r="10" spans="1:5" ht="18" customHeight="1">
      <c r="A10" s="3" t="s">
        <v>0</v>
      </c>
      <c r="B10" s="3"/>
      <c r="C10" s="3"/>
      <c r="D10" s="3"/>
      <c r="E10" s="10" t="s">
        <v>39</v>
      </c>
    </row>
    <row r="11" spans="1:5" ht="18" customHeight="1">
      <c r="A11" s="11"/>
      <c r="B11" s="34" t="s">
        <v>2</v>
      </c>
      <c r="C11" s="35"/>
      <c r="D11" s="11" t="s">
        <v>35</v>
      </c>
      <c r="E11" s="11" t="s">
        <v>3</v>
      </c>
    </row>
    <row r="12" spans="1:5" ht="18" customHeight="1">
      <c r="A12" s="12">
        <v>1</v>
      </c>
      <c r="B12" s="36" t="s">
        <v>1</v>
      </c>
      <c r="C12" s="37"/>
      <c r="D12" s="13">
        <v>0</v>
      </c>
      <c r="E12" s="13"/>
    </row>
    <row r="13" spans="1:5" ht="18" customHeight="1">
      <c r="A13" s="12">
        <v>2</v>
      </c>
      <c r="B13" s="36" t="s">
        <v>25</v>
      </c>
      <c r="C13" s="37"/>
      <c r="D13" s="13">
        <v>0</v>
      </c>
      <c r="E13" s="39"/>
    </row>
    <row r="14" spans="1:5" ht="18" customHeight="1">
      <c r="A14" s="12">
        <v>3</v>
      </c>
      <c r="B14" s="36" t="s">
        <v>26</v>
      </c>
      <c r="C14" s="37"/>
      <c r="D14" s="13">
        <v>0</v>
      </c>
      <c r="E14" s="13"/>
    </row>
    <row r="15" spans="1:5" ht="18" customHeight="1">
      <c r="A15" s="14"/>
      <c r="B15" s="34" t="s">
        <v>4</v>
      </c>
      <c r="C15" s="35"/>
      <c r="D15" s="13">
        <f>SUM(D12:D14)</f>
        <v>0</v>
      </c>
      <c r="E15" s="13"/>
    </row>
    <row r="16" spans="1:5" ht="18" customHeight="1">
      <c r="A16" s="3"/>
      <c r="B16" s="3"/>
      <c r="C16" s="3"/>
      <c r="D16" s="3"/>
      <c r="E16" s="3"/>
    </row>
    <row r="17" spans="1:5" ht="18" customHeight="1">
      <c r="A17" s="3" t="s">
        <v>5</v>
      </c>
      <c r="B17" s="3"/>
      <c r="C17" s="3"/>
      <c r="D17" s="3"/>
      <c r="E17" s="10" t="s">
        <v>39</v>
      </c>
    </row>
    <row r="18" spans="1:5" ht="18" customHeight="1">
      <c r="A18" s="11"/>
      <c r="B18" s="34" t="s">
        <v>2</v>
      </c>
      <c r="C18" s="35"/>
      <c r="D18" s="11" t="s">
        <v>35</v>
      </c>
      <c r="E18" s="11" t="s">
        <v>3</v>
      </c>
    </row>
    <row r="19" spans="1:5" ht="18" customHeight="1">
      <c r="A19" s="31" t="s">
        <v>22</v>
      </c>
      <c r="B19" s="26" t="s">
        <v>9</v>
      </c>
      <c r="C19" s="15"/>
      <c r="D19" s="16"/>
      <c r="E19" s="40"/>
    </row>
    <row r="20" spans="1:5" ht="18" customHeight="1">
      <c r="A20" s="31"/>
      <c r="B20" s="26"/>
      <c r="C20" s="17"/>
      <c r="D20" s="18"/>
      <c r="E20" s="41"/>
    </row>
    <row r="21" spans="1:5" ht="18" customHeight="1">
      <c r="A21" s="31"/>
      <c r="B21" s="26"/>
      <c r="C21" s="17"/>
      <c r="D21" s="18"/>
      <c r="E21" s="41"/>
    </row>
    <row r="22" spans="1:5" ht="18" customHeight="1">
      <c r="A22" s="31"/>
      <c r="B22" s="26"/>
      <c r="C22" s="17"/>
      <c r="D22" s="18"/>
      <c r="E22" s="41"/>
    </row>
    <row r="23" spans="1:5" ht="18" customHeight="1">
      <c r="A23" s="31"/>
      <c r="B23" s="26"/>
      <c r="C23" s="17"/>
      <c r="D23" s="18"/>
      <c r="E23" s="41"/>
    </row>
    <row r="24" spans="1:5" ht="18" customHeight="1">
      <c r="A24" s="31"/>
      <c r="B24" s="26"/>
      <c r="C24" s="17"/>
      <c r="D24" s="18"/>
      <c r="E24" s="41"/>
    </row>
    <row r="25" spans="1:5" ht="18" customHeight="1">
      <c r="A25" s="31"/>
      <c r="B25" s="26"/>
      <c r="C25" s="17"/>
      <c r="D25" s="18"/>
      <c r="E25" s="41"/>
    </row>
    <row r="26" spans="1:5" ht="18" customHeight="1">
      <c r="A26" s="31"/>
      <c r="B26" s="26"/>
      <c r="C26" s="19"/>
      <c r="D26" s="20"/>
      <c r="E26" s="42"/>
    </row>
    <row r="27" spans="1:5" ht="18" customHeight="1">
      <c r="A27" s="31"/>
      <c r="B27" s="27"/>
      <c r="C27" s="21" t="s">
        <v>11</v>
      </c>
      <c r="D27" s="22">
        <f>SUM(D19:D26)</f>
        <v>0</v>
      </c>
      <c r="E27" s="43"/>
    </row>
    <row r="28" spans="1:5" ht="18" customHeight="1">
      <c r="A28" s="31"/>
      <c r="B28" s="26" t="s">
        <v>6</v>
      </c>
      <c r="C28" s="19"/>
      <c r="D28" s="20"/>
      <c r="E28" s="19"/>
    </row>
    <row r="29" spans="1:5" ht="18" customHeight="1">
      <c r="A29" s="31"/>
      <c r="B29" s="26"/>
      <c r="C29" s="17"/>
      <c r="D29" s="18"/>
      <c r="E29" s="44"/>
    </row>
    <row r="30" spans="1:5" ht="18" customHeight="1">
      <c r="A30" s="31"/>
      <c r="B30" s="26"/>
      <c r="C30" s="17"/>
      <c r="D30" s="18"/>
      <c r="E30" s="44"/>
    </row>
    <row r="31" spans="1:5" ht="18" customHeight="1">
      <c r="A31" s="31"/>
      <c r="B31" s="26"/>
      <c r="C31" s="17"/>
      <c r="D31" s="18"/>
      <c r="E31" s="44"/>
    </row>
    <row r="32" spans="1:5" ht="18" customHeight="1">
      <c r="A32" s="31"/>
      <c r="B32" s="26"/>
      <c r="C32" s="17"/>
      <c r="D32" s="18"/>
      <c r="E32" s="44"/>
    </row>
    <row r="33" spans="1:5" ht="18" customHeight="1">
      <c r="A33" s="31"/>
      <c r="B33" s="26"/>
      <c r="C33" s="17"/>
      <c r="D33" s="18"/>
      <c r="E33" s="44"/>
    </row>
    <row r="34" spans="1:5" ht="18" customHeight="1">
      <c r="A34" s="31"/>
      <c r="B34" s="26"/>
      <c r="C34" s="23"/>
      <c r="D34" s="24"/>
      <c r="E34" s="45"/>
    </row>
    <row r="35" spans="1:5" ht="18" customHeight="1">
      <c r="A35" s="31"/>
      <c r="B35" s="27"/>
      <c r="C35" s="21" t="s">
        <v>12</v>
      </c>
      <c r="D35" s="22">
        <f>SUM(D28:D34)</f>
        <v>0</v>
      </c>
      <c r="E35" s="43"/>
    </row>
    <row r="36" spans="1:5" ht="18" customHeight="1">
      <c r="A36" s="31"/>
      <c r="B36" s="26" t="s">
        <v>7</v>
      </c>
      <c r="C36" s="15"/>
      <c r="D36" s="16"/>
      <c r="E36" s="46"/>
    </row>
    <row r="37" spans="1:5" ht="18" customHeight="1">
      <c r="A37" s="31"/>
      <c r="B37" s="26"/>
      <c r="C37" s="17"/>
      <c r="D37" s="18"/>
      <c r="E37" s="41"/>
    </row>
    <row r="38" spans="1:5" ht="18" customHeight="1">
      <c r="A38" s="31"/>
      <c r="B38" s="26"/>
      <c r="C38" s="17"/>
      <c r="D38" s="18"/>
      <c r="E38" s="41"/>
    </row>
    <row r="39" spans="1:5" ht="18" customHeight="1">
      <c r="A39" s="31"/>
      <c r="B39" s="26"/>
      <c r="C39" s="23"/>
      <c r="D39" s="24"/>
      <c r="E39" s="47"/>
    </row>
    <row r="40" spans="1:5" ht="18" customHeight="1">
      <c r="A40" s="31"/>
      <c r="B40" s="27"/>
      <c r="C40" s="21" t="s">
        <v>13</v>
      </c>
      <c r="D40" s="22">
        <f>SUM(D36:D39)</f>
        <v>0</v>
      </c>
      <c r="E40" s="43"/>
    </row>
    <row r="41" spans="1:5" ht="18" customHeight="1">
      <c r="A41" s="31"/>
      <c r="B41" s="26" t="s">
        <v>8</v>
      </c>
      <c r="C41" s="15"/>
      <c r="D41" s="16"/>
      <c r="E41" s="46"/>
    </row>
    <row r="42" spans="1:5" ht="18" customHeight="1">
      <c r="A42" s="31"/>
      <c r="B42" s="26"/>
      <c r="C42" s="17"/>
      <c r="D42" s="18"/>
      <c r="E42" s="41"/>
    </row>
    <row r="43" spans="1:5" ht="18" customHeight="1">
      <c r="A43" s="31"/>
      <c r="B43" s="26"/>
      <c r="C43" s="17"/>
      <c r="D43" s="18"/>
      <c r="E43" s="41"/>
    </row>
    <row r="44" spans="1:5" ht="18" customHeight="1">
      <c r="A44" s="31"/>
      <c r="B44" s="26"/>
      <c r="C44" s="17"/>
      <c r="D44" s="18"/>
      <c r="E44" s="41"/>
    </row>
    <row r="45" spans="1:5" ht="18" customHeight="1">
      <c r="A45" s="31"/>
      <c r="B45" s="26"/>
      <c r="C45" s="23"/>
      <c r="D45" s="24"/>
      <c r="E45" s="47"/>
    </row>
    <row r="46" spans="1:5" ht="18" customHeight="1">
      <c r="A46" s="31"/>
      <c r="B46" s="27"/>
      <c r="C46" s="21" t="s">
        <v>14</v>
      </c>
      <c r="D46" s="22">
        <f>SUM(D41:D45)</f>
        <v>0</v>
      </c>
      <c r="E46" s="43"/>
    </row>
    <row r="47" spans="1:5" ht="18" customHeight="1">
      <c r="A47" s="32"/>
      <c r="B47" s="28" t="s">
        <v>20</v>
      </c>
      <c r="C47" s="29"/>
      <c r="D47" s="25">
        <f>D27+D35+D40+D46</f>
        <v>0</v>
      </c>
      <c r="E47" s="48"/>
    </row>
    <row r="48" spans="1:5" ht="18" customHeight="1">
      <c r="A48" s="31" t="s">
        <v>23</v>
      </c>
      <c r="B48" s="26" t="s">
        <v>15</v>
      </c>
      <c r="C48" s="15"/>
      <c r="D48" s="16"/>
      <c r="E48" s="40"/>
    </row>
    <row r="49" spans="1:5" ht="18" customHeight="1">
      <c r="A49" s="31"/>
      <c r="B49" s="26"/>
      <c r="C49" s="17"/>
      <c r="D49" s="18"/>
      <c r="E49" s="41"/>
    </row>
    <row r="50" spans="1:5" ht="18" customHeight="1">
      <c r="A50" s="31"/>
      <c r="B50" s="26"/>
      <c r="C50" s="17"/>
      <c r="D50" s="18"/>
      <c r="E50" s="41"/>
    </row>
    <row r="51" spans="1:5" ht="18" customHeight="1">
      <c r="A51" s="31"/>
      <c r="B51" s="26"/>
      <c r="C51" s="17"/>
      <c r="D51" s="18"/>
      <c r="E51" s="41"/>
    </row>
    <row r="52" spans="1:5" ht="18" customHeight="1">
      <c r="A52" s="31"/>
      <c r="B52" s="26"/>
      <c r="C52" s="17"/>
      <c r="D52" s="20"/>
      <c r="E52" s="49"/>
    </row>
    <row r="53" spans="1:5" ht="18" customHeight="1">
      <c r="A53" s="31"/>
      <c r="B53" s="26"/>
      <c r="C53" s="17"/>
      <c r="D53" s="18"/>
      <c r="E53" s="41"/>
    </row>
    <row r="54" spans="1:5" ht="18" customHeight="1">
      <c r="A54" s="31"/>
      <c r="B54" s="26"/>
      <c r="C54" s="17"/>
      <c r="D54" s="18"/>
      <c r="E54" s="41"/>
    </row>
    <row r="55" spans="1:5" ht="18" customHeight="1">
      <c r="A55" s="31"/>
      <c r="B55" s="26"/>
      <c r="C55" s="17"/>
      <c r="D55" s="18"/>
      <c r="E55" s="41"/>
    </row>
    <row r="56" spans="1:5" ht="18" customHeight="1">
      <c r="A56" s="31"/>
      <c r="B56" s="26"/>
      <c r="C56" s="17"/>
      <c r="D56" s="18"/>
      <c r="E56" s="41"/>
    </row>
    <row r="57" spans="1:5" ht="18" customHeight="1">
      <c r="A57" s="31"/>
      <c r="B57" s="26"/>
      <c r="C57" s="17"/>
      <c r="D57" s="18"/>
      <c r="E57" s="41"/>
    </row>
    <row r="58" spans="1:5" ht="18" customHeight="1">
      <c r="A58" s="31"/>
      <c r="B58" s="26"/>
      <c r="C58" s="17"/>
      <c r="D58" s="18"/>
      <c r="E58" s="41"/>
    </row>
    <row r="59" spans="1:5" ht="18" customHeight="1">
      <c r="A59" s="31"/>
      <c r="B59" s="26"/>
      <c r="C59" s="17"/>
      <c r="D59" s="18"/>
      <c r="E59" s="41"/>
    </row>
    <row r="60" spans="1:5" ht="18" customHeight="1">
      <c r="A60" s="31"/>
      <c r="B60" s="26"/>
      <c r="C60" s="17"/>
      <c r="D60" s="18"/>
      <c r="E60" s="41"/>
    </row>
    <row r="61" spans="1:5" ht="18" customHeight="1">
      <c r="A61" s="31"/>
      <c r="B61" s="26"/>
      <c r="C61" s="23"/>
      <c r="D61" s="24"/>
      <c r="E61" s="47"/>
    </row>
    <row r="62" spans="1:5" ht="18" customHeight="1">
      <c r="A62" s="31"/>
      <c r="B62" s="27"/>
      <c r="C62" s="21" t="s">
        <v>27</v>
      </c>
      <c r="D62" s="22">
        <f>SUM(D48:D61)</f>
        <v>0</v>
      </c>
      <c r="E62" s="43"/>
    </row>
    <row r="63" spans="1:5" ht="18" customHeight="1">
      <c r="A63" s="31"/>
      <c r="B63" s="26" t="s">
        <v>16</v>
      </c>
      <c r="C63" s="15"/>
      <c r="D63" s="16"/>
      <c r="E63" s="40"/>
    </row>
    <row r="64" spans="1:5" ht="18" customHeight="1">
      <c r="A64" s="31"/>
      <c r="B64" s="26"/>
      <c r="C64" s="17"/>
      <c r="D64" s="18"/>
      <c r="E64" s="41"/>
    </row>
    <row r="65" spans="1:5" ht="18" customHeight="1">
      <c r="A65" s="31"/>
      <c r="B65" s="26"/>
      <c r="C65" s="17"/>
      <c r="D65" s="18"/>
      <c r="E65" s="41"/>
    </row>
    <row r="66" spans="1:5" ht="18" customHeight="1">
      <c r="A66" s="31"/>
      <c r="B66" s="26"/>
      <c r="C66" s="17"/>
      <c r="D66" s="18"/>
      <c r="E66" s="41"/>
    </row>
    <row r="67" spans="1:5" ht="18" customHeight="1">
      <c r="A67" s="31"/>
      <c r="B67" s="26"/>
      <c r="C67" s="17"/>
      <c r="D67" s="18"/>
      <c r="E67" s="41"/>
    </row>
    <row r="68" spans="1:5" ht="18" customHeight="1">
      <c r="A68" s="31"/>
      <c r="B68" s="26"/>
      <c r="C68" s="17"/>
      <c r="D68" s="18"/>
      <c r="E68" s="41"/>
    </row>
    <row r="69" spans="1:5" ht="18" customHeight="1">
      <c r="A69" s="31"/>
      <c r="B69" s="26"/>
      <c r="C69" s="17"/>
      <c r="D69" s="18"/>
      <c r="E69" s="41"/>
    </row>
    <row r="70" spans="1:5" ht="18" customHeight="1">
      <c r="A70" s="31"/>
      <c r="B70" s="26"/>
      <c r="C70" s="17"/>
      <c r="D70" s="18"/>
      <c r="E70" s="41"/>
    </row>
    <row r="71" spans="1:5" ht="18" customHeight="1">
      <c r="A71" s="31"/>
      <c r="B71" s="26"/>
      <c r="C71" s="17"/>
      <c r="D71" s="18"/>
      <c r="E71" s="41"/>
    </row>
    <row r="72" spans="1:5" ht="18" customHeight="1">
      <c r="A72" s="31"/>
      <c r="B72" s="26"/>
      <c r="C72" s="17"/>
      <c r="D72" s="18"/>
      <c r="E72" s="41"/>
    </row>
    <row r="73" spans="1:5" ht="18" customHeight="1">
      <c r="A73" s="31"/>
      <c r="B73" s="26"/>
      <c r="C73" s="17"/>
      <c r="D73" s="18"/>
      <c r="E73" s="41"/>
    </row>
    <row r="74" spans="1:5" ht="18" customHeight="1">
      <c r="A74" s="31"/>
      <c r="B74" s="26"/>
      <c r="C74" s="17"/>
      <c r="D74" s="18"/>
      <c r="E74" s="41"/>
    </row>
    <row r="75" spans="1:5" ht="18" customHeight="1">
      <c r="A75" s="31"/>
      <c r="B75" s="26"/>
      <c r="C75" s="23"/>
      <c r="D75" s="24"/>
      <c r="E75" s="47"/>
    </row>
    <row r="76" spans="1:5" ht="18" customHeight="1">
      <c r="A76" s="31"/>
      <c r="B76" s="27"/>
      <c r="C76" s="21" t="s">
        <v>28</v>
      </c>
      <c r="D76" s="22">
        <f>SUM(D63:D75)</f>
        <v>0</v>
      </c>
      <c r="E76" s="43"/>
    </row>
    <row r="77" spans="1:5" ht="18" customHeight="1">
      <c r="A77" s="31"/>
      <c r="B77" s="26" t="s">
        <v>17</v>
      </c>
      <c r="C77" s="15"/>
      <c r="D77" s="16"/>
      <c r="E77" s="40"/>
    </row>
    <row r="78" spans="1:5" ht="18" customHeight="1">
      <c r="A78" s="31"/>
      <c r="B78" s="26"/>
      <c r="C78" s="17"/>
      <c r="D78" s="18"/>
      <c r="E78" s="41"/>
    </row>
    <row r="79" spans="1:5" ht="18" customHeight="1">
      <c r="A79" s="31"/>
      <c r="B79" s="26"/>
      <c r="C79" s="23"/>
      <c r="D79" s="24"/>
      <c r="E79" s="47"/>
    </row>
    <row r="80" spans="1:5" ht="18" customHeight="1">
      <c r="A80" s="31"/>
      <c r="B80" s="26"/>
      <c r="C80" s="21" t="s">
        <v>29</v>
      </c>
      <c r="D80" s="22">
        <f>SUM(D77:D79)</f>
        <v>0</v>
      </c>
      <c r="E80" s="43"/>
    </row>
    <row r="81" spans="1:5" ht="18" customHeight="1">
      <c r="A81" s="31"/>
      <c r="B81" s="26" t="s">
        <v>18</v>
      </c>
      <c r="C81" s="15"/>
      <c r="D81" s="16"/>
      <c r="E81" s="40"/>
    </row>
    <row r="82" spans="1:5" ht="18" customHeight="1">
      <c r="A82" s="31"/>
      <c r="B82" s="26"/>
      <c r="C82" s="17"/>
      <c r="D82" s="18"/>
      <c r="E82" s="41"/>
    </row>
    <row r="83" spans="1:5" ht="18" customHeight="1">
      <c r="A83" s="31"/>
      <c r="B83" s="26"/>
      <c r="C83" s="23"/>
      <c r="D83" s="24"/>
      <c r="E83" s="47"/>
    </row>
    <row r="84" spans="1:5" ht="18" customHeight="1">
      <c r="A84" s="31"/>
      <c r="B84" s="27"/>
      <c r="C84" s="21" t="s">
        <v>30</v>
      </c>
      <c r="D84" s="22">
        <f>SUM(D81:D83)</f>
        <v>0</v>
      </c>
      <c r="E84" s="43"/>
    </row>
    <row r="85" spans="1:5" ht="18" customHeight="1">
      <c r="A85" s="31"/>
      <c r="B85" s="26" t="s">
        <v>19</v>
      </c>
      <c r="C85" s="15"/>
      <c r="D85" s="16"/>
      <c r="E85" s="40"/>
    </row>
    <row r="86" spans="1:5" ht="18" customHeight="1">
      <c r="A86" s="31"/>
      <c r="B86" s="26"/>
      <c r="C86" s="17"/>
      <c r="D86" s="18"/>
      <c r="E86" s="41"/>
    </row>
    <row r="87" spans="1:5" ht="18" customHeight="1">
      <c r="A87" s="31"/>
      <c r="B87" s="26"/>
      <c r="C87" s="17"/>
      <c r="D87" s="18"/>
      <c r="E87" s="41"/>
    </row>
    <row r="88" spans="1:5" ht="18" customHeight="1">
      <c r="A88" s="31"/>
      <c r="B88" s="26"/>
      <c r="C88" s="17"/>
      <c r="D88" s="18"/>
      <c r="E88" s="41"/>
    </row>
    <row r="89" spans="1:5" ht="18" customHeight="1">
      <c r="A89" s="31"/>
      <c r="B89" s="26"/>
      <c r="C89" s="17"/>
      <c r="D89" s="18"/>
      <c r="E89" s="41"/>
    </row>
    <row r="90" spans="1:5" ht="18" customHeight="1">
      <c r="A90" s="31"/>
      <c r="B90" s="26"/>
      <c r="C90" s="17"/>
      <c r="D90" s="18"/>
      <c r="E90" s="41"/>
    </row>
    <row r="91" spans="1:5" ht="18" customHeight="1">
      <c r="A91" s="31"/>
      <c r="B91" s="26"/>
      <c r="C91" s="23"/>
      <c r="D91" s="24"/>
      <c r="E91" s="47"/>
    </row>
    <row r="92" spans="1:5" ht="18" customHeight="1">
      <c r="A92" s="31"/>
      <c r="B92" s="27"/>
      <c r="C92" s="21" t="s">
        <v>31</v>
      </c>
      <c r="D92" s="22">
        <f>SUM(D85:D91)</f>
        <v>0</v>
      </c>
      <c r="E92" s="43"/>
    </row>
    <row r="93" spans="1:5" ht="18" customHeight="1">
      <c r="A93" s="32"/>
      <c r="B93" s="28" t="s">
        <v>21</v>
      </c>
      <c r="C93" s="29"/>
      <c r="D93" s="25">
        <f>D62+D76+D80+D84+D92</f>
        <v>0</v>
      </c>
      <c r="E93" s="48"/>
    </row>
    <row r="94" spans="1:5" ht="18" customHeight="1">
      <c r="A94" s="30" t="s">
        <v>24</v>
      </c>
      <c r="B94" s="30"/>
      <c r="C94" s="30"/>
      <c r="D94" s="25">
        <f>D47+D93</f>
        <v>0</v>
      </c>
      <c r="E94" s="48"/>
    </row>
    <row r="105" spans="4:5" ht="18" customHeight="1">
      <c r="D105" s="1"/>
      <c r="E105" s="1"/>
    </row>
  </sheetData>
  <sheetProtection/>
  <mergeCells count="22">
    <mergeCell ref="A2:E2"/>
    <mergeCell ref="B13:C13"/>
    <mergeCell ref="B14:C14"/>
    <mergeCell ref="B15:C15"/>
    <mergeCell ref="B18:C18"/>
    <mergeCell ref="A19:A47"/>
    <mergeCell ref="B63:B76"/>
    <mergeCell ref="B77:B80"/>
    <mergeCell ref="B81:B84"/>
    <mergeCell ref="D4:E4"/>
    <mergeCell ref="B11:C11"/>
    <mergeCell ref="B12:C12"/>
    <mergeCell ref="B85:B92"/>
    <mergeCell ref="B93:C93"/>
    <mergeCell ref="A94:C94"/>
    <mergeCell ref="B19:B27"/>
    <mergeCell ref="B28:B35"/>
    <mergeCell ref="B36:B40"/>
    <mergeCell ref="B41:B46"/>
    <mergeCell ref="B47:C47"/>
    <mergeCell ref="A48:A93"/>
    <mergeCell ref="B48:B62"/>
  </mergeCells>
  <printOptions/>
  <pageMargins left="0.7480314960629921" right="0.7480314960629921" top="0.4330708661417323" bottom="0.5118110236220472" header="0.4330708661417323" footer="0.1968503937007874"/>
  <pageSetup horizontalDpi="600" verticalDpi="600" orientation="portrait" paperSize="9" r:id="rId1"/>
  <rowBreaks count="1" manualBreakCount="1">
    <brk id="47" max="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akitacity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akitacity</dc:creator>
  <cp:keywords/>
  <dc:description/>
  <cp:lastModifiedBy>仙北屋 厚子</cp:lastModifiedBy>
  <cp:lastPrinted>2021-12-21T00:47:41Z</cp:lastPrinted>
  <dcterms:created xsi:type="dcterms:W3CDTF">2012-02-23T23:55:43Z</dcterms:created>
  <dcterms:modified xsi:type="dcterms:W3CDTF">2021-12-21T00:50:12Z</dcterms:modified>
  <cp:category/>
  <cp:version/>
  <cp:contentType/>
  <cp:contentStatus/>
</cp:coreProperties>
</file>