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446" windowWidth="15450" windowHeight="4575" tabRatio="684" activeTab="0"/>
  </bookViews>
  <sheets>
    <sheet name="1月1日" sheetId="1" r:id="rId1"/>
    <sheet name="2月1日" sheetId="2" r:id="rId2"/>
    <sheet name="3月1日" sheetId="3" r:id="rId3"/>
    <sheet name="4月1日" sheetId="4" r:id="rId4"/>
    <sheet name="5月1日" sheetId="5" r:id="rId5"/>
    <sheet name="6月1日" sheetId="6" r:id="rId6"/>
    <sheet name="7月1日" sheetId="7" r:id="rId7"/>
    <sheet name="8月1日" sheetId="8" r:id="rId8"/>
    <sheet name="9月1日" sheetId="9" r:id="rId9"/>
    <sheet name="10月１日" sheetId="10" r:id="rId10"/>
    <sheet name="11月1日" sheetId="11" r:id="rId11"/>
    <sheet name="12月1日" sheetId="12" r:id="rId12"/>
  </sheets>
  <definedNames>
    <definedName name="_xlnm.Print_Area" localSheetId="9">'10月１日'!$A$1:$L$72</definedName>
    <definedName name="_xlnm.Print_Area" localSheetId="10">'11月1日'!$A$1:$L$72</definedName>
    <definedName name="_xlnm.Print_Area" localSheetId="11">'12月1日'!$A$1:$L$72</definedName>
    <definedName name="_xlnm.Print_Area" localSheetId="0">'1月1日'!$A$1:$L$73</definedName>
    <definedName name="_xlnm.Print_Area" localSheetId="1">'2月1日'!$A$1:$L$73</definedName>
    <definedName name="_xlnm.Print_Area" localSheetId="2">'3月1日'!$A$1:$L$73</definedName>
    <definedName name="_xlnm.Print_Area" localSheetId="3">'4月1日'!$A$1:$L$72</definedName>
    <definedName name="_xlnm.Print_Area" localSheetId="4">'5月1日'!$A$1:$L$72</definedName>
    <definedName name="_xlnm.Print_Area" localSheetId="5">'6月1日'!$A$1:$L$72</definedName>
    <definedName name="_xlnm.Print_Area" localSheetId="6">'7月1日'!$A$1:$L$72</definedName>
    <definedName name="_xlnm.Print_Area" localSheetId="7">'8月1日'!$A$1:$L$72</definedName>
    <definedName name="_xlnm.Print_Area" localSheetId="8">'9月1日'!$A$1:$L$72</definedName>
  </definedNames>
  <calcPr fullCalcOnLoad="1"/>
</workbook>
</file>

<file path=xl/sharedStrings.xml><?xml version="1.0" encoding="utf-8"?>
<sst xmlns="http://schemas.openxmlformats.org/spreadsheetml/2006/main" count="1788" uniqueCount="161">
  <si>
    <t>　　　　　</t>
  </si>
  <si>
    <t>○　前  月  対  比</t>
  </si>
  <si>
    <t>世 帯 数</t>
  </si>
  <si>
    <t>人   口</t>
  </si>
  <si>
    <t>人　　 　　　口</t>
  </si>
  <si>
    <t>ｋ㎡</t>
  </si>
  <si>
    <t>計</t>
  </si>
  <si>
    <t>男</t>
  </si>
  <si>
    <t>女</t>
  </si>
  <si>
    <t>前 月 分</t>
  </si>
  <si>
    <t>増 減 数</t>
  </si>
  <si>
    <t>地  区  名</t>
  </si>
  <si>
    <t xml:space="preserve">   　 人　　　　　　口　　　</t>
  </si>
  <si>
    <t>人　　　 　　口</t>
  </si>
  <si>
    <t>人 口 計</t>
  </si>
  <si>
    <t>秋　田　市</t>
  </si>
  <si>
    <t>寺      内</t>
  </si>
  <si>
    <t>外  旭  川</t>
  </si>
  <si>
    <t>大　    町</t>
  </si>
  <si>
    <t>土崎港中央</t>
  </si>
  <si>
    <t>旭      北</t>
  </si>
  <si>
    <t>土崎港  東</t>
  </si>
  <si>
    <t>旭      南</t>
  </si>
  <si>
    <t>土崎港  西</t>
  </si>
  <si>
    <t>川      元</t>
  </si>
  <si>
    <t>土崎港  南</t>
  </si>
  <si>
    <t>川      尻</t>
  </si>
  <si>
    <t>土崎港  北</t>
  </si>
  <si>
    <t>山   　 王</t>
  </si>
  <si>
    <t>土崎港その他</t>
  </si>
  <si>
    <t>高      陽</t>
  </si>
  <si>
    <t>将軍野  東</t>
  </si>
  <si>
    <t>保  戸  野</t>
  </si>
  <si>
    <t>将軍野  南</t>
  </si>
  <si>
    <t>泉</t>
  </si>
  <si>
    <t>将軍野その他</t>
  </si>
  <si>
    <t>千      秋</t>
  </si>
  <si>
    <t>港      北</t>
  </si>
  <si>
    <t>中      通</t>
  </si>
  <si>
    <t>飯      島</t>
  </si>
  <si>
    <t>南      通</t>
  </si>
  <si>
    <t>金      足</t>
  </si>
  <si>
    <t>楢      山</t>
  </si>
  <si>
    <t>下  新  城</t>
  </si>
  <si>
    <t>茨      島</t>
  </si>
  <si>
    <t>上  新  城</t>
  </si>
  <si>
    <t>八      橋</t>
  </si>
  <si>
    <t>○　前月人口増減の内訳</t>
  </si>
  <si>
    <t>東      通</t>
  </si>
  <si>
    <t>手      形</t>
  </si>
  <si>
    <t>転    入</t>
  </si>
  <si>
    <t>手 形（字）</t>
  </si>
  <si>
    <t>転    出</t>
  </si>
  <si>
    <t>手  形  山</t>
  </si>
  <si>
    <t>出    生</t>
  </si>
  <si>
    <t>泉（旭 川）</t>
  </si>
  <si>
    <t>死    亡</t>
  </si>
  <si>
    <t>旭      川</t>
  </si>
  <si>
    <t>社会動態</t>
  </si>
  <si>
    <t>新  藤  田</t>
  </si>
  <si>
    <t>自然動態</t>
  </si>
  <si>
    <t>濁      川</t>
  </si>
  <si>
    <t>増 減 計</t>
  </si>
  <si>
    <t>添      川</t>
  </si>
  <si>
    <t>山      内</t>
  </si>
  <si>
    <t>仁      別</t>
  </si>
  <si>
    <t>広      面</t>
  </si>
  <si>
    <t>柳      田</t>
  </si>
  <si>
    <t>横      森</t>
  </si>
  <si>
    <t>桜</t>
  </si>
  <si>
    <t>桜  ガ  丘</t>
  </si>
  <si>
    <t>下  北  手</t>
  </si>
  <si>
    <t>太      平</t>
  </si>
  <si>
    <t>新      屋</t>
  </si>
  <si>
    <t>勝      平</t>
  </si>
  <si>
    <t>浜      田</t>
  </si>
  <si>
    <t>豊      岩</t>
  </si>
  <si>
    <t>下      浜</t>
  </si>
  <si>
    <t>牛  島  東</t>
  </si>
  <si>
    <t>牛  島  西</t>
  </si>
  <si>
    <t>卸      町</t>
  </si>
  <si>
    <t>大      住</t>
  </si>
  <si>
    <t>仁  井  田</t>
  </si>
  <si>
    <t>御  野  場</t>
  </si>
  <si>
    <t>御  所  野</t>
  </si>
  <si>
    <t>四 ツ 小 屋</t>
  </si>
  <si>
    <t>上  北  手</t>
  </si>
  <si>
    <t>大  平  台</t>
  </si>
  <si>
    <t>人　口　世　帯　表</t>
  </si>
  <si>
    <t>秋田市情報政策課</t>
  </si>
  <si>
    <t>○　地区別人口世帯表</t>
  </si>
  <si>
    <t>北部地域</t>
  </si>
  <si>
    <t>北部地域計</t>
  </si>
  <si>
    <t>中央地域</t>
  </si>
  <si>
    <t>中央地域計</t>
  </si>
  <si>
    <t>河　　　辺</t>
  </si>
  <si>
    <t>東部地域</t>
  </si>
  <si>
    <t>東部地域計</t>
  </si>
  <si>
    <t>雄　　　和</t>
  </si>
  <si>
    <t>桜　　　台</t>
  </si>
  <si>
    <t>西部地域</t>
  </si>
  <si>
    <t>西部地域計</t>
  </si>
  <si>
    <t>南部地域</t>
  </si>
  <si>
    <t>南部地域計</t>
  </si>
  <si>
    <t>牛  島  南</t>
  </si>
  <si>
    <t>毎月の住民基本台帳および外国人登録の異動</t>
  </si>
  <si>
    <t>山　手　台</t>
  </si>
  <si>
    <t>状況等を基に推計したものです。</t>
  </si>
  <si>
    <t>実施された国勢調査（確定値）結果を基礎に</t>
  </si>
  <si>
    <r>
      <t>※この表は、平成</t>
    </r>
    <r>
      <rPr>
        <sz val="11"/>
        <rFont val="ＭＳ 明朝"/>
        <family val="1"/>
      </rPr>
      <t>17</t>
    </r>
    <r>
      <rPr>
        <sz val="11"/>
        <rFont val="ＭＳ 明朝"/>
        <family val="1"/>
      </rPr>
      <t>年1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月１日現在で</t>
    </r>
  </si>
  <si>
    <t>１世帯</t>
  </si>
  <si>
    <t>面  積</t>
  </si>
  <si>
    <t>人  口</t>
  </si>
  <si>
    <t>人  員</t>
  </si>
  <si>
    <t>密  度</t>
  </si>
  <si>
    <t>○　平成１９年１月１日からの累計</t>
  </si>
  <si>
    <t>○　平成１７年１０月１日からの累計</t>
  </si>
  <si>
    <r>
      <t xml:space="preserve">  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年１</t>
    </r>
    <r>
      <rPr>
        <sz val="11"/>
        <rFont val="ＭＳ 明朝"/>
        <family val="1"/>
      </rPr>
      <t>月１</t>
    </r>
    <r>
      <rPr>
        <sz val="11"/>
        <rFont val="ＭＳ 明朝"/>
        <family val="1"/>
      </rPr>
      <t>日現在</t>
    </r>
  </si>
  <si>
    <r>
      <t xml:space="preserve">  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年２</t>
    </r>
    <r>
      <rPr>
        <sz val="11"/>
        <rFont val="ＭＳ 明朝"/>
        <family val="1"/>
      </rPr>
      <t>月１</t>
    </r>
    <r>
      <rPr>
        <sz val="11"/>
        <rFont val="ＭＳ 明朝"/>
        <family val="1"/>
      </rPr>
      <t>日現在</t>
    </r>
  </si>
  <si>
    <t>○　平成20年１月１日からの累計</t>
  </si>
  <si>
    <t>○　平成17年10月１日からの累計</t>
  </si>
  <si>
    <t>※この表は、平成17年10月１日現在で</t>
  </si>
  <si>
    <t>実施された国勢調査（確定値）結果を基礎に</t>
  </si>
  <si>
    <t>毎月の住民基本台帳および外国人登録の異動</t>
  </si>
  <si>
    <t>状況等を基に推計したものです。</t>
  </si>
  <si>
    <t>１世帯</t>
  </si>
  <si>
    <t>面  積</t>
  </si>
  <si>
    <t>人  口</t>
  </si>
  <si>
    <t>人  員</t>
  </si>
  <si>
    <t>密  度</t>
  </si>
  <si>
    <r>
      <t xml:space="preserve">  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年３</t>
    </r>
    <r>
      <rPr>
        <sz val="11"/>
        <rFont val="ＭＳ 明朝"/>
        <family val="1"/>
      </rPr>
      <t>月１</t>
    </r>
    <r>
      <rPr>
        <sz val="11"/>
        <rFont val="ＭＳ 明朝"/>
        <family val="1"/>
      </rPr>
      <t>日現在</t>
    </r>
  </si>
  <si>
    <t>１世帯</t>
  </si>
  <si>
    <t>面  積</t>
  </si>
  <si>
    <t>人  口</t>
  </si>
  <si>
    <t>人  員</t>
  </si>
  <si>
    <t>密  度</t>
  </si>
  <si>
    <r>
      <t xml:space="preserve">  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年４</t>
    </r>
    <r>
      <rPr>
        <sz val="11"/>
        <rFont val="ＭＳ 明朝"/>
        <family val="1"/>
      </rPr>
      <t>月１</t>
    </r>
    <r>
      <rPr>
        <sz val="11"/>
        <rFont val="ＭＳ 明朝"/>
        <family val="1"/>
      </rPr>
      <t>日現在</t>
    </r>
  </si>
  <si>
    <t>秋田市情報統計課</t>
  </si>
  <si>
    <t>１世帯
人　員　</t>
  </si>
  <si>
    <t>人  口
密　度</t>
  </si>
  <si>
    <t>世帯数</t>
  </si>
  <si>
    <t>面  積
（ｋ㎡）</t>
  </si>
  <si>
    <t>世帯数</t>
  </si>
  <si>
    <t>世帯数</t>
  </si>
  <si>
    <r>
      <t xml:space="preserve">  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年５</t>
    </r>
    <r>
      <rPr>
        <sz val="11"/>
        <rFont val="ＭＳ 明朝"/>
        <family val="1"/>
      </rPr>
      <t>月１</t>
    </r>
    <r>
      <rPr>
        <sz val="11"/>
        <rFont val="ＭＳ 明朝"/>
        <family val="1"/>
      </rPr>
      <t>日現在</t>
    </r>
  </si>
  <si>
    <r>
      <t xml:space="preserve">  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年６</t>
    </r>
    <r>
      <rPr>
        <sz val="11"/>
        <rFont val="ＭＳ 明朝"/>
        <family val="1"/>
      </rPr>
      <t>月１</t>
    </r>
    <r>
      <rPr>
        <sz val="11"/>
        <rFont val="ＭＳ 明朝"/>
        <family val="1"/>
      </rPr>
      <t>日現在</t>
    </r>
  </si>
  <si>
    <r>
      <t xml:space="preserve">  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年７</t>
    </r>
    <r>
      <rPr>
        <sz val="11"/>
        <rFont val="ＭＳ 明朝"/>
        <family val="1"/>
      </rPr>
      <t>月１</t>
    </r>
    <r>
      <rPr>
        <sz val="11"/>
        <rFont val="ＭＳ 明朝"/>
        <family val="1"/>
      </rPr>
      <t>日現在</t>
    </r>
  </si>
  <si>
    <r>
      <t xml:space="preserve">  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年８</t>
    </r>
    <r>
      <rPr>
        <sz val="11"/>
        <rFont val="ＭＳ 明朝"/>
        <family val="1"/>
      </rPr>
      <t>月１</t>
    </r>
    <r>
      <rPr>
        <sz val="11"/>
        <rFont val="ＭＳ 明朝"/>
        <family val="1"/>
      </rPr>
      <t>日現在</t>
    </r>
  </si>
  <si>
    <t>１世帯</t>
  </si>
  <si>
    <t>面  積</t>
  </si>
  <si>
    <t>人  口</t>
  </si>
  <si>
    <t>人  員</t>
  </si>
  <si>
    <t>密  度</t>
  </si>
  <si>
    <r>
      <t>○　平成2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年１月１日からの累計</t>
    </r>
  </si>
  <si>
    <r>
      <t>○　平成1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10</t>
    </r>
    <r>
      <rPr>
        <sz val="11"/>
        <rFont val="ＭＳ 明朝"/>
        <family val="1"/>
      </rPr>
      <t>月１日からの累計</t>
    </r>
  </si>
  <si>
    <r>
      <t xml:space="preserve">  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年９</t>
    </r>
    <r>
      <rPr>
        <sz val="11"/>
        <rFont val="ＭＳ 明朝"/>
        <family val="1"/>
      </rPr>
      <t>月１</t>
    </r>
    <r>
      <rPr>
        <sz val="11"/>
        <rFont val="ＭＳ 明朝"/>
        <family val="1"/>
      </rPr>
      <t>日現在</t>
    </r>
  </si>
  <si>
    <r>
      <t xml:space="preserve">  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10月１</t>
    </r>
    <r>
      <rPr>
        <sz val="11"/>
        <rFont val="ＭＳ 明朝"/>
        <family val="1"/>
      </rPr>
      <t>日現在</t>
    </r>
  </si>
  <si>
    <r>
      <t xml:space="preserve">  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11月１</t>
    </r>
    <r>
      <rPr>
        <sz val="11"/>
        <rFont val="ＭＳ 明朝"/>
        <family val="1"/>
      </rPr>
      <t>日現在</t>
    </r>
  </si>
  <si>
    <r>
      <t xml:space="preserve">  平成</t>
    </r>
    <r>
      <rPr>
        <sz val="11"/>
        <rFont val="ＭＳ 明朝"/>
        <family val="1"/>
      </rPr>
      <t>20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12月１</t>
    </r>
    <r>
      <rPr>
        <sz val="11"/>
        <rFont val="ＭＳ 明朝"/>
        <family val="1"/>
      </rPr>
      <t>日現在</t>
    </r>
  </si>
  <si>
    <t>人  員</t>
  </si>
  <si>
    <t>密  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</si>
</sst>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  <numFmt numFmtId="180" formatCode="#\ ##0_ "/>
    <numFmt numFmtId="181" formatCode="#,##0_ ;[Red]\-#,##0\ "/>
  </numFmts>
  <fonts count="8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1" xfId="17" applyNumberFormat="1" applyFont="1" applyBorder="1" applyAlignment="1" applyProtection="1">
      <alignment horizontal="right" vertical="center"/>
      <protection/>
    </xf>
    <xf numFmtId="177" fontId="2" fillId="0" borderId="1" xfId="17" applyNumberFormat="1" applyFont="1" applyBorder="1" applyAlignment="1" applyProtection="1">
      <alignment horizontal="right" vertical="center"/>
      <protection/>
    </xf>
    <xf numFmtId="178" fontId="2" fillId="0" borderId="1" xfId="17" applyNumberFormat="1" applyFont="1" applyBorder="1" applyAlignment="1" applyProtection="1">
      <alignment horizontal="right" vertical="center"/>
      <protection/>
    </xf>
    <xf numFmtId="176" fontId="2" fillId="0" borderId="2" xfId="17" applyNumberFormat="1" applyFont="1" applyBorder="1" applyAlignment="1" applyProtection="1">
      <alignment vertical="center"/>
      <protection/>
    </xf>
    <xf numFmtId="176" fontId="3" fillId="0" borderId="1" xfId="17" applyNumberFormat="1" applyFont="1" applyBorder="1" applyAlignment="1" applyProtection="1">
      <alignment horizontal="right" vertical="center"/>
      <protection/>
    </xf>
    <xf numFmtId="176" fontId="3" fillId="0" borderId="3" xfId="17" applyNumberFormat="1" applyFont="1" applyBorder="1" applyAlignment="1" applyProtection="1">
      <alignment horizontal="right" vertical="center"/>
      <protection/>
    </xf>
    <xf numFmtId="176" fontId="2" fillId="0" borderId="4" xfId="17" applyNumberFormat="1" applyFont="1" applyBorder="1" applyAlignment="1" applyProtection="1">
      <alignment horizontal="right" vertical="center"/>
      <protection/>
    </xf>
    <xf numFmtId="176" fontId="2" fillId="0" borderId="2" xfId="17" applyNumberFormat="1" applyFont="1" applyBorder="1" applyAlignment="1" applyProtection="1">
      <alignment horizontal="right" vertical="center"/>
      <protection/>
    </xf>
    <xf numFmtId="176" fontId="2" fillId="0" borderId="3" xfId="17" applyNumberFormat="1" applyFont="1" applyBorder="1" applyAlignment="1" applyProtection="1">
      <alignment horizontal="right" vertical="center"/>
      <protection/>
    </xf>
    <xf numFmtId="176" fontId="2" fillId="0" borderId="5" xfId="17" applyNumberFormat="1" applyFont="1" applyBorder="1" applyAlignment="1" applyProtection="1">
      <alignment horizontal="right" vertical="center"/>
      <protection/>
    </xf>
    <xf numFmtId="176" fontId="2" fillId="0" borderId="6" xfId="17" applyNumberFormat="1" applyFont="1" applyBorder="1" applyAlignment="1" applyProtection="1">
      <alignment horizontal="right" vertical="center"/>
      <protection/>
    </xf>
    <xf numFmtId="176" fontId="3" fillId="0" borderId="7" xfId="17" applyNumberFormat="1" applyFont="1" applyBorder="1" applyAlignment="1" applyProtection="1">
      <alignment horizontal="right" vertical="center"/>
      <protection/>
    </xf>
    <xf numFmtId="176" fontId="3" fillId="0" borderId="2" xfId="17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Alignment="1">
      <alignment vertical="center"/>
    </xf>
    <xf numFmtId="176" fontId="2" fillId="0" borderId="8" xfId="17" applyNumberFormat="1" applyFont="1" applyBorder="1" applyAlignment="1" applyProtection="1">
      <alignment horizontal="right" vertical="center"/>
      <protection/>
    </xf>
    <xf numFmtId="176" fontId="2" fillId="0" borderId="0" xfId="17" applyNumberFormat="1" applyFont="1" applyBorder="1" applyAlignment="1" applyProtection="1">
      <alignment horizontal="right" vertical="center"/>
      <protection/>
    </xf>
    <xf numFmtId="176" fontId="3" fillId="0" borderId="9" xfId="17" applyNumberFormat="1" applyFont="1" applyBorder="1" applyAlignment="1" applyProtection="1">
      <alignment horizontal="right" vertical="center"/>
      <protection/>
    </xf>
    <xf numFmtId="176" fontId="2" fillId="0" borderId="10" xfId="17" applyNumberFormat="1" applyFont="1" applyBorder="1" applyAlignment="1" applyProtection="1">
      <alignment vertical="center"/>
      <protection/>
    </xf>
    <xf numFmtId="176" fontId="2" fillId="0" borderId="1" xfId="17" applyNumberFormat="1" applyFont="1" applyBorder="1" applyAlignment="1" applyProtection="1">
      <alignment vertical="center"/>
      <protection/>
    </xf>
    <xf numFmtId="0" fontId="2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2" fillId="0" borderId="0" xfId="22" applyFont="1" applyAlignment="1">
      <alignment vertical="center"/>
      <protection/>
    </xf>
    <xf numFmtId="0" fontId="2" fillId="0" borderId="11" xfId="22" applyFont="1" applyBorder="1" applyAlignment="1">
      <alignment vertical="center"/>
      <protection/>
    </xf>
    <xf numFmtId="0" fontId="2" fillId="0" borderId="0" xfId="22" applyFont="1" applyBorder="1" applyAlignment="1">
      <alignment horizontal="center" vertical="center"/>
      <protection/>
    </xf>
    <xf numFmtId="176" fontId="2" fillId="0" borderId="11" xfId="22" applyNumberFormat="1" applyFont="1" applyBorder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176" fontId="2" fillId="0" borderId="0" xfId="22" applyNumberFormat="1" applyFont="1" applyBorder="1" applyAlignment="1">
      <alignment vertical="center"/>
      <protection/>
    </xf>
    <xf numFmtId="0" fontId="2" fillId="0" borderId="11" xfId="22" applyFont="1" applyBorder="1" applyAlignment="1">
      <alignment horizontal="center" vertical="center"/>
      <protection/>
    </xf>
    <xf numFmtId="176" fontId="2" fillId="0" borderId="11" xfId="22" applyNumberFormat="1" applyFont="1" applyBorder="1" applyAlignment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176" fontId="3" fillId="0" borderId="1" xfId="17" applyNumberFormat="1" applyFont="1" applyBorder="1" applyAlignment="1" applyProtection="1">
      <alignment horizontal="center" vertical="center"/>
      <protection/>
    </xf>
    <xf numFmtId="176" fontId="2" fillId="0" borderId="11" xfId="26" applyNumberFormat="1" applyFont="1" applyBorder="1" applyAlignment="1">
      <alignment vertical="center"/>
      <protection/>
    </xf>
    <xf numFmtId="0" fontId="2" fillId="0" borderId="0" xfId="26" applyFont="1" applyBorder="1" applyAlignment="1">
      <alignment vertical="center"/>
      <protection/>
    </xf>
    <xf numFmtId="0" fontId="2" fillId="0" borderId="0" xfId="26" applyFont="1" applyAlignment="1">
      <alignment vertical="center"/>
      <protection/>
    </xf>
    <xf numFmtId="0" fontId="2" fillId="0" borderId="0" xfId="26" applyFont="1" applyBorder="1" applyAlignment="1">
      <alignment horizontal="center" vertical="center"/>
      <protection/>
    </xf>
    <xf numFmtId="176" fontId="2" fillId="0" borderId="0" xfId="26" applyNumberFormat="1" applyFont="1" applyBorder="1" applyAlignment="1">
      <alignment vertical="center"/>
      <protection/>
    </xf>
    <xf numFmtId="0" fontId="2" fillId="0" borderId="11" xfId="26" applyFont="1" applyBorder="1" applyAlignment="1">
      <alignment vertical="center"/>
      <protection/>
    </xf>
    <xf numFmtId="0" fontId="2" fillId="0" borderId="11" xfId="26" applyFont="1" applyBorder="1" applyAlignment="1">
      <alignment horizontal="center" vertical="center"/>
      <protection/>
    </xf>
    <xf numFmtId="176" fontId="2" fillId="0" borderId="11" xfId="26" applyNumberFormat="1" applyFont="1" applyBorder="1" applyAlignment="1">
      <alignment horizontal="right" vertical="center"/>
      <protection/>
    </xf>
    <xf numFmtId="0" fontId="0" fillId="0" borderId="0" xfId="21" applyFont="1" applyAlignment="1">
      <alignment vertical="center"/>
      <protection/>
    </xf>
    <xf numFmtId="0" fontId="2" fillId="0" borderId="0" xfId="27" applyFont="1" applyAlignment="1">
      <alignment vertical="center"/>
      <protection/>
    </xf>
    <xf numFmtId="0" fontId="2" fillId="0" borderId="0" xfId="27" applyFont="1" applyBorder="1" applyAlignment="1">
      <alignment horizontal="center" vertical="center"/>
      <protection/>
    </xf>
    <xf numFmtId="176" fontId="2" fillId="0" borderId="11" xfId="27" applyNumberFormat="1" applyFont="1" applyBorder="1" applyAlignment="1">
      <alignment vertical="center"/>
      <protection/>
    </xf>
    <xf numFmtId="0" fontId="2" fillId="0" borderId="0" xfId="27" applyFont="1" applyBorder="1" applyAlignment="1">
      <alignment vertical="center"/>
      <protection/>
    </xf>
    <xf numFmtId="176" fontId="2" fillId="0" borderId="0" xfId="27" applyNumberFormat="1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11" xfId="27" applyFont="1" applyBorder="1" applyAlignment="1">
      <alignment vertical="center"/>
      <protection/>
    </xf>
    <xf numFmtId="0" fontId="2" fillId="0" borderId="11" xfId="27" applyFont="1" applyBorder="1" applyAlignment="1">
      <alignment horizontal="center" vertical="center"/>
      <protection/>
    </xf>
    <xf numFmtId="176" fontId="2" fillId="0" borderId="11" xfId="27" applyNumberFormat="1" applyFont="1" applyBorder="1" applyAlignment="1">
      <alignment horizontal="right" vertical="center"/>
      <protection/>
    </xf>
    <xf numFmtId="0" fontId="2" fillId="0" borderId="0" xfId="28" applyFont="1" applyAlignment="1">
      <alignment vertical="center"/>
      <protection/>
    </xf>
    <xf numFmtId="0" fontId="2" fillId="0" borderId="0" xfId="28" applyFont="1" applyBorder="1" applyAlignment="1">
      <alignment horizontal="center" vertical="center"/>
      <protection/>
    </xf>
    <xf numFmtId="176" fontId="2" fillId="0" borderId="11" xfId="28" applyNumberFormat="1" applyFont="1" applyBorder="1" applyAlignment="1">
      <alignment vertical="center"/>
      <protection/>
    </xf>
    <xf numFmtId="0" fontId="2" fillId="0" borderId="0" xfId="28" applyFont="1" applyBorder="1" applyAlignment="1">
      <alignment vertical="center"/>
      <protection/>
    </xf>
    <xf numFmtId="176" fontId="2" fillId="0" borderId="0" xfId="28" applyNumberFormat="1" applyFont="1" applyBorder="1" applyAlignment="1">
      <alignment vertical="center"/>
      <protection/>
    </xf>
    <xf numFmtId="0" fontId="2" fillId="0" borderId="11" xfId="28" applyFont="1" applyBorder="1" applyAlignment="1">
      <alignment vertical="center"/>
      <protection/>
    </xf>
    <xf numFmtId="0" fontId="2" fillId="0" borderId="11" xfId="28" applyFont="1" applyBorder="1" applyAlignment="1">
      <alignment horizontal="center" vertical="center"/>
      <protection/>
    </xf>
    <xf numFmtId="176" fontId="2" fillId="0" borderId="11" xfId="28" applyNumberFormat="1" applyFont="1" applyBorder="1" applyAlignment="1">
      <alignment horizontal="right" vertical="center"/>
      <protection/>
    </xf>
    <xf numFmtId="0" fontId="2" fillId="0" borderId="0" xfId="29" applyFont="1" applyAlignment="1">
      <alignment vertical="center"/>
      <protection/>
    </xf>
    <xf numFmtId="0" fontId="2" fillId="0" borderId="0" xfId="29" applyFont="1" applyBorder="1" applyAlignment="1">
      <alignment horizontal="center" vertical="center"/>
      <protection/>
    </xf>
    <xf numFmtId="176" fontId="2" fillId="0" borderId="11" xfId="29" applyNumberFormat="1" applyFont="1" applyBorder="1" applyAlignment="1">
      <alignment vertical="center"/>
      <protection/>
    </xf>
    <xf numFmtId="0" fontId="2" fillId="0" borderId="0" xfId="29" applyFont="1" applyBorder="1" applyAlignment="1">
      <alignment vertical="center"/>
      <protection/>
    </xf>
    <xf numFmtId="176" fontId="2" fillId="0" borderId="0" xfId="29" applyNumberFormat="1" applyFont="1" applyBorder="1" applyAlignment="1">
      <alignment vertical="center"/>
      <protection/>
    </xf>
    <xf numFmtId="0" fontId="2" fillId="0" borderId="11" xfId="29" applyFont="1" applyBorder="1" applyAlignment="1">
      <alignment vertical="center"/>
      <protection/>
    </xf>
    <xf numFmtId="0" fontId="2" fillId="0" borderId="11" xfId="29" applyFont="1" applyBorder="1" applyAlignment="1">
      <alignment horizontal="center" vertical="center"/>
      <protection/>
    </xf>
    <xf numFmtId="176" fontId="2" fillId="0" borderId="11" xfId="29" applyNumberFormat="1" applyFont="1" applyBorder="1" applyAlignment="1">
      <alignment horizontal="right" vertical="center"/>
      <protection/>
    </xf>
    <xf numFmtId="0" fontId="2" fillId="0" borderId="0" xfId="30" applyFont="1" applyAlignment="1">
      <alignment vertical="center"/>
      <protection/>
    </xf>
    <xf numFmtId="0" fontId="2" fillId="0" borderId="0" xfId="30" applyFont="1" applyBorder="1" applyAlignment="1">
      <alignment horizontal="center" vertical="center"/>
      <protection/>
    </xf>
    <xf numFmtId="176" fontId="2" fillId="0" borderId="11" xfId="30" applyNumberFormat="1" applyFont="1" applyBorder="1" applyAlignment="1">
      <alignment vertical="center"/>
      <protection/>
    </xf>
    <xf numFmtId="0" fontId="2" fillId="0" borderId="0" xfId="30" applyFont="1" applyBorder="1" applyAlignment="1">
      <alignment vertical="center"/>
      <protection/>
    </xf>
    <xf numFmtId="176" fontId="2" fillId="0" borderId="0" xfId="30" applyNumberFormat="1" applyFont="1" applyBorder="1" applyAlignment="1">
      <alignment vertical="center"/>
      <protection/>
    </xf>
    <xf numFmtId="0" fontId="2" fillId="0" borderId="11" xfId="30" applyFont="1" applyBorder="1" applyAlignment="1">
      <alignment vertical="center"/>
      <protection/>
    </xf>
    <xf numFmtId="0" fontId="2" fillId="0" borderId="11" xfId="30" applyFont="1" applyBorder="1" applyAlignment="1">
      <alignment horizontal="center" vertical="center"/>
      <protection/>
    </xf>
    <xf numFmtId="176" fontId="2" fillId="0" borderId="11" xfId="30" applyNumberFormat="1" applyFont="1" applyBorder="1" applyAlignment="1">
      <alignment horizontal="right" vertical="center"/>
      <protection/>
    </xf>
    <xf numFmtId="0" fontId="2" fillId="0" borderId="0" xfId="31" applyFont="1" applyAlignment="1">
      <alignment vertical="center"/>
      <protection/>
    </xf>
    <xf numFmtId="0" fontId="2" fillId="0" borderId="0" xfId="31" applyFont="1" applyBorder="1" applyAlignment="1">
      <alignment horizontal="center" vertical="center"/>
      <protection/>
    </xf>
    <xf numFmtId="176" fontId="2" fillId="0" borderId="11" xfId="31" applyNumberFormat="1" applyFont="1" applyBorder="1" applyAlignment="1">
      <alignment vertical="center"/>
      <protection/>
    </xf>
    <xf numFmtId="0" fontId="2" fillId="0" borderId="0" xfId="31" applyFont="1" applyBorder="1" applyAlignment="1">
      <alignment vertical="center"/>
      <protection/>
    </xf>
    <xf numFmtId="176" fontId="2" fillId="0" borderId="0" xfId="31" applyNumberFormat="1" applyFont="1" applyBorder="1" applyAlignment="1">
      <alignment vertical="center"/>
      <protection/>
    </xf>
    <xf numFmtId="0" fontId="2" fillId="0" borderId="11" xfId="31" applyFont="1" applyBorder="1" applyAlignment="1">
      <alignment vertical="center"/>
      <protection/>
    </xf>
    <xf numFmtId="0" fontId="2" fillId="0" borderId="11" xfId="31" applyFont="1" applyBorder="1" applyAlignment="1">
      <alignment horizontal="center" vertical="center"/>
      <protection/>
    </xf>
    <xf numFmtId="176" fontId="2" fillId="0" borderId="11" xfId="31" applyNumberFormat="1" applyFont="1" applyBorder="1" applyAlignment="1">
      <alignment horizontal="right" vertical="center"/>
      <protection/>
    </xf>
    <xf numFmtId="0" fontId="2" fillId="0" borderId="0" xfId="32" applyFont="1" applyAlignment="1">
      <alignment vertical="center"/>
      <protection/>
    </xf>
    <xf numFmtId="0" fontId="2" fillId="0" borderId="0" xfId="32" applyFont="1" applyBorder="1" applyAlignment="1">
      <alignment horizontal="center" vertical="center"/>
      <protection/>
    </xf>
    <xf numFmtId="176" fontId="2" fillId="0" borderId="11" xfId="32" applyNumberFormat="1" applyFont="1" applyBorder="1" applyAlignment="1">
      <alignment vertical="center"/>
      <protection/>
    </xf>
    <xf numFmtId="0" fontId="2" fillId="0" borderId="0" xfId="32" applyFont="1" applyBorder="1" applyAlignment="1">
      <alignment vertical="center"/>
      <protection/>
    </xf>
    <xf numFmtId="176" fontId="2" fillId="0" borderId="0" xfId="32" applyNumberFormat="1" applyFont="1" applyBorder="1" applyAlignment="1">
      <alignment vertical="center"/>
      <protection/>
    </xf>
    <xf numFmtId="0" fontId="2" fillId="0" borderId="11" xfId="32" applyFont="1" applyBorder="1" applyAlignment="1">
      <alignment vertical="center"/>
      <protection/>
    </xf>
    <xf numFmtId="0" fontId="2" fillId="0" borderId="11" xfId="32" applyFont="1" applyBorder="1" applyAlignment="1">
      <alignment horizontal="center" vertical="center"/>
      <protection/>
    </xf>
    <xf numFmtId="176" fontId="2" fillId="0" borderId="11" xfId="32" applyNumberFormat="1" applyFont="1" applyBorder="1" applyAlignment="1">
      <alignment horizontal="right" vertical="center"/>
      <protection/>
    </xf>
    <xf numFmtId="0" fontId="2" fillId="0" borderId="0" xfId="33" applyFont="1" applyAlignment="1">
      <alignment vertical="center"/>
      <protection/>
    </xf>
    <xf numFmtId="0" fontId="2" fillId="0" borderId="0" xfId="33" applyFont="1" applyBorder="1" applyAlignment="1">
      <alignment horizontal="center" vertical="center"/>
      <protection/>
    </xf>
    <xf numFmtId="176" fontId="2" fillId="0" borderId="11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176" fontId="2" fillId="0" borderId="0" xfId="33" applyNumberFormat="1" applyFont="1" applyBorder="1" applyAlignment="1">
      <alignment vertical="center"/>
      <protection/>
    </xf>
    <xf numFmtId="0" fontId="2" fillId="0" borderId="11" xfId="33" applyFont="1" applyBorder="1" applyAlignment="1">
      <alignment vertical="center"/>
      <protection/>
    </xf>
    <xf numFmtId="0" fontId="2" fillId="0" borderId="11" xfId="33" applyFont="1" applyBorder="1" applyAlignment="1">
      <alignment horizontal="center" vertical="center"/>
      <protection/>
    </xf>
    <xf numFmtId="176" fontId="2" fillId="0" borderId="11" xfId="33" applyNumberFormat="1" applyFont="1" applyBorder="1" applyAlignment="1">
      <alignment horizontal="right" vertical="center"/>
      <protection/>
    </xf>
    <xf numFmtId="0" fontId="2" fillId="0" borderId="0" xfId="23" applyFont="1" applyAlignment="1">
      <alignment vertical="center"/>
      <protection/>
    </xf>
    <xf numFmtId="0" fontId="2" fillId="0" borderId="0" xfId="23" applyFont="1" applyBorder="1" applyAlignment="1">
      <alignment horizontal="center" vertical="center"/>
      <protection/>
    </xf>
    <xf numFmtId="176" fontId="2" fillId="0" borderId="11" xfId="23" applyNumberFormat="1" applyFont="1" applyBorder="1" applyAlignment="1">
      <alignment vertical="center"/>
      <protection/>
    </xf>
    <xf numFmtId="0" fontId="2" fillId="0" borderId="0" xfId="23" applyFont="1" applyBorder="1" applyAlignment="1">
      <alignment vertical="center"/>
      <protection/>
    </xf>
    <xf numFmtId="176" fontId="2" fillId="0" borderId="0" xfId="23" applyNumberFormat="1" applyFont="1" applyBorder="1" applyAlignment="1">
      <alignment vertical="center"/>
      <protection/>
    </xf>
    <xf numFmtId="0" fontId="2" fillId="0" borderId="11" xfId="23" applyFont="1" applyBorder="1" applyAlignment="1">
      <alignment vertical="center"/>
      <protection/>
    </xf>
    <xf numFmtId="0" fontId="2" fillId="0" borderId="11" xfId="23" applyFont="1" applyBorder="1" applyAlignment="1">
      <alignment horizontal="center" vertical="center"/>
      <protection/>
    </xf>
    <xf numFmtId="176" fontId="2" fillId="0" borderId="11" xfId="23" applyNumberFormat="1" applyFont="1" applyBorder="1" applyAlignment="1">
      <alignment horizontal="right" vertical="center"/>
      <protection/>
    </xf>
    <xf numFmtId="0" fontId="2" fillId="0" borderId="0" xfId="24" applyFont="1" applyAlignment="1">
      <alignment vertical="center"/>
      <protection/>
    </xf>
    <xf numFmtId="0" fontId="2" fillId="0" borderId="0" xfId="24" applyFont="1" applyBorder="1" applyAlignment="1">
      <alignment horizontal="center" vertical="center"/>
      <protection/>
    </xf>
    <xf numFmtId="176" fontId="2" fillId="0" borderId="11" xfId="24" applyNumberFormat="1" applyFont="1" applyBorder="1" applyAlignment="1">
      <alignment vertical="center"/>
      <protection/>
    </xf>
    <xf numFmtId="0" fontId="2" fillId="0" borderId="0" xfId="24" applyFont="1" applyBorder="1" applyAlignment="1">
      <alignment vertical="center"/>
      <protection/>
    </xf>
    <xf numFmtId="176" fontId="2" fillId="0" borderId="0" xfId="24" applyNumberFormat="1" applyFont="1" applyBorder="1" applyAlignment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0" xfId="25" applyFont="1" applyAlignment="1">
      <alignment vertical="center"/>
      <protection/>
    </xf>
    <xf numFmtId="0" fontId="2" fillId="0" borderId="0" xfId="25" applyFont="1" applyBorder="1" applyAlignment="1">
      <alignment horizontal="center" vertical="center"/>
      <protection/>
    </xf>
    <xf numFmtId="176" fontId="2" fillId="0" borderId="11" xfId="25" applyNumberFormat="1" applyFont="1" applyBorder="1" applyAlignment="1">
      <alignment vertical="center"/>
      <protection/>
    </xf>
    <xf numFmtId="0" fontId="2" fillId="0" borderId="0" xfId="25" applyFont="1" applyBorder="1" applyAlignment="1">
      <alignment vertical="center"/>
      <protection/>
    </xf>
    <xf numFmtId="176" fontId="2" fillId="0" borderId="0" xfId="25" applyNumberFormat="1" applyFont="1" applyBorder="1" applyAlignment="1">
      <alignment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vertical="distributed" textRotation="255"/>
      <protection/>
    </xf>
    <xf numFmtId="0" fontId="2" fillId="0" borderId="6" xfId="0" applyFont="1" applyBorder="1" applyAlignment="1" applyProtection="1">
      <alignment vertical="distributed" textRotation="255"/>
      <protection/>
    </xf>
    <xf numFmtId="0" fontId="2" fillId="0" borderId="1" xfId="0" applyFont="1" applyBorder="1" applyAlignment="1" applyProtection="1">
      <alignment vertical="distributed" textRotation="255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176" fontId="3" fillId="0" borderId="8" xfId="17" applyNumberFormat="1" applyFont="1" applyBorder="1" applyAlignment="1" applyProtection="1">
      <alignment horizontal="right" vertical="center"/>
      <protection/>
    </xf>
    <xf numFmtId="176" fontId="3" fillId="0" borderId="1" xfId="17" applyNumberFormat="1" applyFont="1" applyBorder="1" applyAlignment="1" applyProtection="1">
      <alignment horizontal="right" vertical="center"/>
      <protection/>
    </xf>
    <xf numFmtId="0" fontId="2" fillId="0" borderId="8" xfId="0" applyFont="1" applyBorder="1" applyAlignment="1" applyProtection="1">
      <alignment horizontal="distributed" vertical="center"/>
      <protection/>
    </xf>
    <xf numFmtId="0" fontId="2" fillId="0" borderId="1" xfId="0" applyFont="1" applyBorder="1" applyAlignment="1" applyProtection="1">
      <alignment horizontal="distributed" vertical="center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2" fillId="0" borderId="8" xfId="0" applyFont="1" applyBorder="1" applyAlignment="1" applyProtection="1">
      <alignment horizontal="center" wrapText="1"/>
      <protection/>
    </xf>
    <xf numFmtId="0" fontId="2" fillId="0" borderId="1" xfId="0" applyFont="1" applyBorder="1" applyAlignment="1" applyProtection="1">
      <alignment horizontal="center"/>
      <protection/>
    </xf>
  </cellXfs>
  <cellStyles count="2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世帯表データ" xfId="21"/>
    <cellStyle name="標準_人口世帯表データ17速報版" xfId="22"/>
    <cellStyle name="標準_人口世帯表データ17速報版_h20-10" xfId="23"/>
    <cellStyle name="標準_人口世帯表データ17速報版_h20-11" xfId="24"/>
    <cellStyle name="標準_人口世帯表データ17速報版_h20-12" xfId="25"/>
    <cellStyle name="標準_人口世帯表データ17速報版_h20-2" xfId="26"/>
    <cellStyle name="標準_人口世帯表データ17速報版_h20-3" xfId="27"/>
    <cellStyle name="標準_人口世帯表データ17速報版_h20-4" xfId="28"/>
    <cellStyle name="標準_人口世帯表データ17速報版_h20-5" xfId="29"/>
    <cellStyle name="標準_人口世帯表データ17速報版_h20-6" xfId="30"/>
    <cellStyle name="標準_人口世帯表データ17速報版_h20-7" xfId="31"/>
    <cellStyle name="標準_人口世帯表データ17速報版_h20-8" xfId="32"/>
    <cellStyle name="標準_人口世帯表データ17速報版_h20-9" xfId="33"/>
    <cellStyle name="Followed Hyperlink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tabSelected="1" workbookViewId="0" topLeftCell="A1">
      <selection activeCell="A1" sqref="A1"/>
    </sheetView>
  </sheetViews>
  <sheetFormatPr defaultColWidth="9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71" t="s">
        <v>88</v>
      </c>
      <c r="F1" s="71"/>
      <c r="G1" s="71"/>
      <c r="H1" s="71"/>
    </row>
    <row r="2" ht="12.75" customHeight="1">
      <c r="C2" s="15"/>
    </row>
    <row r="3" ht="12.75" customHeight="1"/>
    <row r="5" spans="1:12" s="23" customFormat="1" ht="12.75" customHeight="1">
      <c r="A5" s="33" t="s">
        <v>117</v>
      </c>
      <c r="B5" s="34"/>
      <c r="C5" s="34"/>
      <c r="D5" s="34"/>
      <c r="E5" s="35"/>
      <c r="F5" s="35"/>
      <c r="G5" s="35"/>
      <c r="H5" s="35"/>
      <c r="I5" s="35"/>
      <c r="J5" s="35" t="s">
        <v>0</v>
      </c>
      <c r="K5" s="36" t="s">
        <v>89</v>
      </c>
      <c r="L5" s="35"/>
    </row>
    <row r="6" spans="1:12" s="23" customFormat="1" ht="12.75" customHeight="1">
      <c r="A6" s="35"/>
      <c r="B6" s="35"/>
      <c r="C6" s="35"/>
      <c r="D6" s="31"/>
      <c r="E6" s="35"/>
      <c r="F6" s="35"/>
      <c r="G6" s="35"/>
      <c r="H6" s="36" t="s">
        <v>1</v>
      </c>
      <c r="I6" s="35"/>
      <c r="J6" s="35"/>
      <c r="K6" s="35"/>
      <c r="L6" s="35"/>
    </row>
    <row r="7" spans="1:15" s="23" customFormat="1" ht="12.75" customHeight="1">
      <c r="A7" s="35"/>
      <c r="B7" s="148" t="s">
        <v>2</v>
      </c>
      <c r="C7" s="148" t="s">
        <v>3</v>
      </c>
      <c r="D7" s="37" t="s">
        <v>110</v>
      </c>
      <c r="E7" s="38" t="s">
        <v>111</v>
      </c>
      <c r="F7" s="37" t="s">
        <v>112</v>
      </c>
      <c r="G7" s="35"/>
      <c r="H7" s="39"/>
      <c r="I7" s="148" t="s">
        <v>2</v>
      </c>
      <c r="J7" s="150" t="s">
        <v>4</v>
      </c>
      <c r="K7" s="151"/>
      <c r="L7" s="152"/>
      <c r="O7" s="25"/>
    </row>
    <row r="8" spans="1:15" s="23" customFormat="1" ht="12.75" customHeight="1">
      <c r="A8" s="35"/>
      <c r="B8" s="149"/>
      <c r="C8" s="149"/>
      <c r="D8" s="42" t="s">
        <v>113</v>
      </c>
      <c r="E8" s="43" t="s">
        <v>5</v>
      </c>
      <c r="F8" s="42" t="s">
        <v>114</v>
      </c>
      <c r="G8" s="35"/>
      <c r="H8" s="44"/>
      <c r="I8" s="149"/>
      <c r="J8" s="40" t="s">
        <v>6</v>
      </c>
      <c r="K8" s="45" t="s">
        <v>7</v>
      </c>
      <c r="L8" s="45" t="s">
        <v>8</v>
      </c>
      <c r="O8" s="25"/>
    </row>
    <row r="9" spans="1:16" s="23" customFormat="1" ht="12.75" customHeight="1">
      <c r="A9" s="35"/>
      <c r="B9" s="2">
        <v>132665</v>
      </c>
      <c r="C9" s="2">
        <v>329287</v>
      </c>
      <c r="D9" s="3">
        <v>2.4820939961557307</v>
      </c>
      <c r="E9" s="3">
        <v>905.67</v>
      </c>
      <c r="F9" s="4">
        <v>363.5838660880895</v>
      </c>
      <c r="G9" s="35"/>
      <c r="H9" s="45" t="s">
        <v>9</v>
      </c>
      <c r="I9" s="5">
        <v>132672</v>
      </c>
      <c r="J9" s="5">
        <v>329453</v>
      </c>
      <c r="K9" s="5">
        <v>155892</v>
      </c>
      <c r="L9" s="5">
        <v>173561</v>
      </c>
      <c r="O9" s="26"/>
      <c r="P9" s="27"/>
    </row>
    <row r="10" spans="1:16" s="23" customFormat="1" ht="12.75" customHeight="1">
      <c r="A10" s="35"/>
      <c r="B10" s="35"/>
      <c r="C10" s="35"/>
      <c r="D10" s="35"/>
      <c r="E10" s="35"/>
      <c r="F10" s="35"/>
      <c r="G10" s="35"/>
      <c r="H10" s="45" t="s">
        <v>10</v>
      </c>
      <c r="I10" s="5">
        <v>-7</v>
      </c>
      <c r="J10" s="5">
        <v>-166</v>
      </c>
      <c r="K10" s="5">
        <v>-111</v>
      </c>
      <c r="L10" s="5">
        <v>-55</v>
      </c>
      <c r="O10" s="28"/>
      <c r="P10" s="27"/>
    </row>
    <row r="11" spans="1:16" s="23" customFormat="1" ht="12.75" customHeight="1">
      <c r="A11" s="36" t="s">
        <v>90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O11" s="24"/>
      <c r="P11" s="27"/>
    </row>
    <row r="12" spans="1:16" s="23" customFormat="1" ht="12.75" customHeight="1">
      <c r="A12" s="155" t="s">
        <v>11</v>
      </c>
      <c r="B12" s="153"/>
      <c r="C12" s="153" t="s">
        <v>2</v>
      </c>
      <c r="D12" s="150" t="s">
        <v>12</v>
      </c>
      <c r="E12" s="151"/>
      <c r="F12" s="152"/>
      <c r="G12" s="155" t="s">
        <v>11</v>
      </c>
      <c r="H12" s="153"/>
      <c r="I12" s="148" t="s">
        <v>2</v>
      </c>
      <c r="J12" s="150" t="s">
        <v>13</v>
      </c>
      <c r="K12" s="151"/>
      <c r="L12" s="152"/>
      <c r="O12" s="25"/>
      <c r="P12" s="27"/>
    </row>
    <row r="13" spans="1:16" s="23" customFormat="1" ht="12.75" customHeight="1">
      <c r="A13" s="156"/>
      <c r="B13" s="154"/>
      <c r="C13" s="154"/>
      <c r="D13" s="45" t="s">
        <v>14</v>
      </c>
      <c r="E13" s="45" t="s">
        <v>7</v>
      </c>
      <c r="F13" s="45" t="s">
        <v>8</v>
      </c>
      <c r="G13" s="156"/>
      <c r="H13" s="154"/>
      <c r="I13" s="149"/>
      <c r="J13" s="45" t="s">
        <v>14</v>
      </c>
      <c r="K13" s="45" t="s">
        <v>7</v>
      </c>
      <c r="L13" s="45" t="s">
        <v>8</v>
      </c>
      <c r="O13" s="29"/>
      <c r="P13" s="27"/>
    </row>
    <row r="14" spans="1:16" s="23" customFormat="1" ht="12.75" customHeight="1">
      <c r="A14" s="72" t="s">
        <v>15</v>
      </c>
      <c r="B14" s="73"/>
      <c r="C14" s="166">
        <v>132665</v>
      </c>
      <c r="D14" s="166">
        <v>329287</v>
      </c>
      <c r="E14" s="166">
        <v>155781</v>
      </c>
      <c r="F14" s="166">
        <v>173506</v>
      </c>
      <c r="G14" s="157" t="s">
        <v>91</v>
      </c>
      <c r="H14" s="46" t="s">
        <v>92</v>
      </c>
      <c r="I14" s="56">
        <v>31930</v>
      </c>
      <c r="J14" s="56">
        <v>83730</v>
      </c>
      <c r="K14" s="56">
        <v>39720</v>
      </c>
      <c r="L14" s="56">
        <v>44010</v>
      </c>
      <c r="O14" s="30"/>
      <c r="P14" s="24"/>
    </row>
    <row r="15" spans="1:16" s="23" customFormat="1" ht="12.75" customHeight="1">
      <c r="A15" s="164"/>
      <c r="B15" s="165"/>
      <c r="C15" s="167"/>
      <c r="D15" s="167"/>
      <c r="E15" s="167"/>
      <c r="F15" s="167"/>
      <c r="G15" s="158"/>
      <c r="H15" s="45" t="s">
        <v>16</v>
      </c>
      <c r="I15" s="2">
        <v>3954</v>
      </c>
      <c r="J15" s="8">
        <v>9827</v>
      </c>
      <c r="K15" s="9">
        <v>4948</v>
      </c>
      <c r="L15" s="10">
        <v>4879</v>
      </c>
      <c r="O15" s="30"/>
      <c r="P15" s="24"/>
    </row>
    <row r="16" spans="1:16" s="23" customFormat="1" ht="12.75" customHeight="1">
      <c r="A16" s="157" t="s">
        <v>93</v>
      </c>
      <c r="B16" s="46" t="s">
        <v>94</v>
      </c>
      <c r="C16" s="7">
        <v>34945</v>
      </c>
      <c r="D16" s="6">
        <v>75427</v>
      </c>
      <c r="E16" s="6">
        <v>35404</v>
      </c>
      <c r="F16" s="6">
        <v>40023</v>
      </c>
      <c r="G16" s="158"/>
      <c r="H16" s="45" t="s">
        <v>17</v>
      </c>
      <c r="I16" s="2">
        <v>5068</v>
      </c>
      <c r="J16" s="2">
        <v>13096</v>
      </c>
      <c r="K16" s="9">
        <v>6170</v>
      </c>
      <c r="L16" s="10">
        <v>6926</v>
      </c>
      <c r="O16" s="30"/>
      <c r="P16" s="27"/>
    </row>
    <row r="17" spans="1:16" s="23" customFormat="1" ht="12.75" customHeight="1">
      <c r="A17" s="158"/>
      <c r="B17" s="45" t="s">
        <v>18</v>
      </c>
      <c r="C17" s="10">
        <v>1641</v>
      </c>
      <c r="D17" s="2">
        <v>3010</v>
      </c>
      <c r="E17" s="10">
        <v>1361</v>
      </c>
      <c r="F17" s="10">
        <v>1649</v>
      </c>
      <c r="G17" s="158"/>
      <c r="H17" s="45" t="s">
        <v>19</v>
      </c>
      <c r="I17" s="2">
        <v>1929</v>
      </c>
      <c r="J17" s="2">
        <v>4808</v>
      </c>
      <c r="K17" s="9">
        <v>2127</v>
      </c>
      <c r="L17" s="10">
        <v>2681</v>
      </c>
      <c r="O17" s="30"/>
      <c r="P17" s="27"/>
    </row>
    <row r="18" spans="1:16" s="23" customFormat="1" ht="12.75" customHeight="1">
      <c r="A18" s="158"/>
      <c r="B18" s="45" t="s">
        <v>20</v>
      </c>
      <c r="C18" s="10">
        <v>363</v>
      </c>
      <c r="D18" s="2">
        <v>701</v>
      </c>
      <c r="E18" s="10">
        <v>353</v>
      </c>
      <c r="F18" s="10">
        <v>348</v>
      </c>
      <c r="G18" s="158"/>
      <c r="H18" s="45" t="s">
        <v>21</v>
      </c>
      <c r="I18" s="2">
        <v>1171</v>
      </c>
      <c r="J18" s="2">
        <v>3026</v>
      </c>
      <c r="K18" s="9">
        <v>1428</v>
      </c>
      <c r="L18" s="10">
        <v>1598</v>
      </c>
      <c r="O18" s="30"/>
      <c r="P18" s="27"/>
    </row>
    <row r="19" spans="1:16" s="23" customFormat="1" ht="12.75" customHeight="1">
      <c r="A19" s="158"/>
      <c r="B19" s="45" t="s">
        <v>22</v>
      </c>
      <c r="C19" s="10">
        <v>1337</v>
      </c>
      <c r="D19" s="2">
        <v>2861</v>
      </c>
      <c r="E19" s="10">
        <v>1223</v>
      </c>
      <c r="F19" s="10">
        <v>1638</v>
      </c>
      <c r="G19" s="158"/>
      <c r="H19" s="45" t="s">
        <v>23</v>
      </c>
      <c r="I19" s="2">
        <v>584</v>
      </c>
      <c r="J19" s="2">
        <v>1365</v>
      </c>
      <c r="K19" s="9">
        <v>699</v>
      </c>
      <c r="L19" s="10">
        <v>666</v>
      </c>
      <c r="O19" s="30"/>
      <c r="P19" s="27"/>
    </row>
    <row r="20" spans="1:16" s="23" customFormat="1" ht="12.75" customHeight="1">
      <c r="A20" s="158"/>
      <c r="B20" s="45" t="s">
        <v>24</v>
      </c>
      <c r="C20" s="10">
        <v>1118</v>
      </c>
      <c r="D20" s="2">
        <v>2292</v>
      </c>
      <c r="E20" s="10">
        <v>1047</v>
      </c>
      <c r="F20" s="10">
        <v>1245</v>
      </c>
      <c r="G20" s="158"/>
      <c r="H20" s="45" t="s">
        <v>25</v>
      </c>
      <c r="I20" s="2">
        <v>1326</v>
      </c>
      <c r="J20" s="2">
        <v>3097</v>
      </c>
      <c r="K20" s="9">
        <v>1427</v>
      </c>
      <c r="L20" s="10">
        <v>1670</v>
      </c>
      <c r="O20" s="30"/>
      <c r="P20" s="27"/>
    </row>
    <row r="21" spans="1:16" s="23" customFormat="1" ht="12.75" customHeight="1">
      <c r="A21" s="158"/>
      <c r="B21" s="45" t="s">
        <v>26</v>
      </c>
      <c r="C21" s="10">
        <v>2121</v>
      </c>
      <c r="D21" s="2">
        <v>5658</v>
      </c>
      <c r="E21" s="10">
        <v>3002</v>
      </c>
      <c r="F21" s="10">
        <v>2656</v>
      </c>
      <c r="G21" s="158"/>
      <c r="H21" s="45" t="s">
        <v>27</v>
      </c>
      <c r="I21" s="2">
        <v>2459</v>
      </c>
      <c r="J21" s="2">
        <v>6266</v>
      </c>
      <c r="K21" s="9">
        <v>2922</v>
      </c>
      <c r="L21" s="10">
        <v>3344</v>
      </c>
      <c r="O21" s="30"/>
      <c r="P21" s="27"/>
    </row>
    <row r="22" spans="1:16" s="23" customFormat="1" ht="12.75" customHeight="1">
      <c r="A22" s="158"/>
      <c r="B22" s="45" t="s">
        <v>28</v>
      </c>
      <c r="C22" s="10">
        <v>2989</v>
      </c>
      <c r="D22" s="2">
        <v>5592</v>
      </c>
      <c r="E22" s="10">
        <v>2778</v>
      </c>
      <c r="F22" s="10">
        <v>2814</v>
      </c>
      <c r="G22" s="158"/>
      <c r="H22" s="47" t="s">
        <v>29</v>
      </c>
      <c r="I22" s="2">
        <v>1236</v>
      </c>
      <c r="J22" s="2">
        <v>3083</v>
      </c>
      <c r="K22" s="9">
        <v>1535</v>
      </c>
      <c r="L22" s="10">
        <v>1548</v>
      </c>
      <c r="O22" s="30"/>
      <c r="P22" s="27"/>
    </row>
    <row r="23" spans="1:16" s="23" customFormat="1" ht="12.75" customHeight="1">
      <c r="A23" s="158"/>
      <c r="B23" s="45" t="s">
        <v>30</v>
      </c>
      <c r="C23" s="10">
        <v>1018</v>
      </c>
      <c r="D23" s="2">
        <v>1953</v>
      </c>
      <c r="E23" s="10">
        <v>933</v>
      </c>
      <c r="F23" s="10">
        <v>1020</v>
      </c>
      <c r="G23" s="158"/>
      <c r="H23" s="45" t="s">
        <v>31</v>
      </c>
      <c r="I23" s="2">
        <v>1614</v>
      </c>
      <c r="J23" s="2">
        <v>3950</v>
      </c>
      <c r="K23" s="9">
        <v>1832</v>
      </c>
      <c r="L23" s="10">
        <v>2118</v>
      </c>
      <c r="O23" s="30"/>
      <c r="P23" s="27"/>
    </row>
    <row r="24" spans="1:16" s="23" customFormat="1" ht="12.75" customHeight="1">
      <c r="A24" s="158"/>
      <c r="B24" s="45" t="s">
        <v>32</v>
      </c>
      <c r="C24" s="10">
        <v>2712</v>
      </c>
      <c r="D24" s="2">
        <v>6003</v>
      </c>
      <c r="E24" s="10">
        <v>2686</v>
      </c>
      <c r="F24" s="10">
        <v>3317</v>
      </c>
      <c r="G24" s="158"/>
      <c r="H24" s="45" t="s">
        <v>33</v>
      </c>
      <c r="I24" s="2">
        <v>1623</v>
      </c>
      <c r="J24" s="2">
        <v>3927</v>
      </c>
      <c r="K24" s="9">
        <v>1775</v>
      </c>
      <c r="L24" s="10">
        <v>2152</v>
      </c>
      <c r="O24" s="30"/>
      <c r="P24" s="27"/>
    </row>
    <row r="25" spans="1:16" s="23" customFormat="1" ht="12.75" customHeight="1">
      <c r="A25" s="158"/>
      <c r="B25" s="45" t="s">
        <v>34</v>
      </c>
      <c r="C25" s="10">
        <v>4517</v>
      </c>
      <c r="D25" s="2">
        <v>10506</v>
      </c>
      <c r="E25" s="10">
        <v>4959</v>
      </c>
      <c r="F25" s="10">
        <v>5547</v>
      </c>
      <c r="G25" s="158"/>
      <c r="H25" s="47" t="s">
        <v>35</v>
      </c>
      <c r="I25" s="2">
        <v>1371</v>
      </c>
      <c r="J25" s="2">
        <v>3608</v>
      </c>
      <c r="K25" s="9">
        <v>1708</v>
      </c>
      <c r="L25" s="10">
        <v>1900</v>
      </c>
      <c r="O25" s="30"/>
      <c r="P25" s="27"/>
    </row>
    <row r="26" spans="1:16" s="23" customFormat="1" ht="12.75" customHeight="1">
      <c r="A26" s="158"/>
      <c r="B26" s="45" t="s">
        <v>36</v>
      </c>
      <c r="C26" s="10">
        <v>2226</v>
      </c>
      <c r="D26" s="2">
        <v>4456</v>
      </c>
      <c r="E26" s="10">
        <v>2062</v>
      </c>
      <c r="F26" s="10">
        <v>2394</v>
      </c>
      <c r="G26" s="158"/>
      <c r="H26" s="45" t="s">
        <v>37</v>
      </c>
      <c r="I26" s="2">
        <v>517</v>
      </c>
      <c r="J26" s="2">
        <v>1311</v>
      </c>
      <c r="K26" s="9">
        <v>638</v>
      </c>
      <c r="L26" s="10">
        <v>673</v>
      </c>
      <c r="O26" s="30"/>
      <c r="P26" s="27"/>
    </row>
    <row r="27" spans="1:16" s="23" customFormat="1" ht="12.75" customHeight="1">
      <c r="A27" s="158"/>
      <c r="B27" s="45" t="s">
        <v>38</v>
      </c>
      <c r="C27" s="10">
        <v>1822</v>
      </c>
      <c r="D27" s="2">
        <v>3455</v>
      </c>
      <c r="E27" s="10">
        <v>1552</v>
      </c>
      <c r="F27" s="10">
        <v>1903</v>
      </c>
      <c r="G27" s="158"/>
      <c r="H27" s="45" t="s">
        <v>39</v>
      </c>
      <c r="I27" s="2">
        <v>5813</v>
      </c>
      <c r="J27" s="2">
        <v>16529</v>
      </c>
      <c r="K27" s="9">
        <v>7964</v>
      </c>
      <c r="L27" s="10">
        <v>8565</v>
      </c>
      <c r="O27" s="30"/>
      <c r="P27" s="27"/>
    </row>
    <row r="28" spans="1:16" s="23" customFormat="1" ht="12.75" customHeight="1">
      <c r="A28" s="158"/>
      <c r="B28" s="45" t="s">
        <v>40</v>
      </c>
      <c r="C28" s="10">
        <v>2044</v>
      </c>
      <c r="D28" s="2">
        <v>4211</v>
      </c>
      <c r="E28" s="10">
        <v>1888</v>
      </c>
      <c r="F28" s="10">
        <v>2323</v>
      </c>
      <c r="G28" s="158"/>
      <c r="H28" s="45" t="s">
        <v>41</v>
      </c>
      <c r="I28" s="2">
        <v>1245</v>
      </c>
      <c r="J28" s="2">
        <v>3534</v>
      </c>
      <c r="K28" s="9">
        <v>1673</v>
      </c>
      <c r="L28" s="10">
        <v>1861</v>
      </c>
      <c r="O28" s="30"/>
      <c r="P28" s="27"/>
    </row>
    <row r="29" spans="1:16" s="23" customFormat="1" ht="12.75" customHeight="1">
      <c r="A29" s="158"/>
      <c r="B29" s="45" t="s">
        <v>42</v>
      </c>
      <c r="C29" s="10">
        <v>4313</v>
      </c>
      <c r="D29" s="2">
        <v>9858</v>
      </c>
      <c r="E29" s="10">
        <v>4443</v>
      </c>
      <c r="F29" s="10">
        <v>5415</v>
      </c>
      <c r="G29" s="158"/>
      <c r="H29" s="45" t="s">
        <v>43</v>
      </c>
      <c r="I29" s="2">
        <v>1623</v>
      </c>
      <c r="J29" s="2">
        <v>4853</v>
      </c>
      <c r="K29" s="9">
        <v>2239</v>
      </c>
      <c r="L29" s="10">
        <v>2614</v>
      </c>
      <c r="O29" s="30"/>
      <c r="P29" s="27"/>
    </row>
    <row r="30" spans="1:16" s="23" customFormat="1" ht="12.75" customHeight="1">
      <c r="A30" s="158"/>
      <c r="B30" s="45" t="s">
        <v>44</v>
      </c>
      <c r="C30" s="10">
        <v>2072</v>
      </c>
      <c r="D30" s="2">
        <v>4830</v>
      </c>
      <c r="E30" s="10">
        <v>2305</v>
      </c>
      <c r="F30" s="10">
        <v>2525</v>
      </c>
      <c r="G30" s="158"/>
      <c r="H30" s="32" t="s">
        <v>45</v>
      </c>
      <c r="I30" s="12">
        <v>397</v>
      </c>
      <c r="J30" s="16">
        <v>1450</v>
      </c>
      <c r="K30" s="16">
        <v>635</v>
      </c>
      <c r="L30" s="11">
        <v>815</v>
      </c>
      <c r="O30" s="30"/>
      <c r="P30" s="27"/>
    </row>
    <row r="31" spans="1:12" s="23" customFormat="1" ht="12.75" customHeight="1">
      <c r="A31" s="159"/>
      <c r="B31" s="32" t="s">
        <v>46</v>
      </c>
      <c r="C31" s="11">
        <v>4652</v>
      </c>
      <c r="D31" s="12">
        <v>10041</v>
      </c>
      <c r="E31" s="11">
        <v>4812</v>
      </c>
      <c r="F31" s="17">
        <v>5229</v>
      </c>
      <c r="G31" s="160" t="s">
        <v>95</v>
      </c>
      <c r="H31" s="161"/>
      <c r="I31" s="14">
        <v>3154</v>
      </c>
      <c r="J31" s="14">
        <v>9904</v>
      </c>
      <c r="K31" s="14">
        <v>4714</v>
      </c>
      <c r="L31" s="14">
        <v>5190</v>
      </c>
    </row>
    <row r="32" spans="1:12" s="23" customFormat="1" ht="12.75" customHeight="1">
      <c r="A32" s="157" t="s">
        <v>96</v>
      </c>
      <c r="B32" s="48" t="s">
        <v>97</v>
      </c>
      <c r="C32" s="13">
        <v>28640</v>
      </c>
      <c r="D32" s="14">
        <v>65371</v>
      </c>
      <c r="E32" s="14">
        <v>31255</v>
      </c>
      <c r="F32" s="18">
        <v>34116</v>
      </c>
      <c r="G32" s="162" t="s">
        <v>98</v>
      </c>
      <c r="H32" s="163"/>
      <c r="I32" s="14">
        <v>2185</v>
      </c>
      <c r="J32" s="14">
        <v>7594</v>
      </c>
      <c r="K32" s="14">
        <v>3658</v>
      </c>
      <c r="L32" s="14">
        <v>3936</v>
      </c>
    </row>
    <row r="33" spans="1:12" s="23" customFormat="1" ht="12.75" customHeight="1">
      <c r="A33" s="158"/>
      <c r="B33" s="45" t="s">
        <v>48</v>
      </c>
      <c r="C33" s="10">
        <v>3307</v>
      </c>
      <c r="D33" s="2">
        <v>6370</v>
      </c>
      <c r="E33" s="10">
        <v>3018</v>
      </c>
      <c r="F33" s="9">
        <v>3352</v>
      </c>
      <c r="G33" s="1"/>
      <c r="H33" s="1"/>
      <c r="I33" s="1"/>
      <c r="J33" s="1"/>
      <c r="K33" s="1"/>
      <c r="L33" s="1"/>
    </row>
    <row r="34" spans="1:12" s="23" customFormat="1" ht="12.75" customHeight="1">
      <c r="A34" s="158"/>
      <c r="B34" s="45" t="s">
        <v>49</v>
      </c>
      <c r="C34" s="10">
        <v>2374</v>
      </c>
      <c r="D34" s="2">
        <v>4346</v>
      </c>
      <c r="E34" s="10">
        <v>2272</v>
      </c>
      <c r="F34" s="10">
        <v>2074</v>
      </c>
      <c r="G34" s="35"/>
      <c r="H34" s="1"/>
      <c r="I34" s="1"/>
      <c r="J34" s="1"/>
      <c r="K34" s="1"/>
      <c r="L34" s="35"/>
    </row>
    <row r="35" spans="1:12" s="23" customFormat="1" ht="12.75" customHeight="1">
      <c r="A35" s="158"/>
      <c r="B35" s="45" t="s">
        <v>51</v>
      </c>
      <c r="C35" s="10">
        <v>3235</v>
      </c>
      <c r="D35" s="2">
        <v>6094</v>
      </c>
      <c r="E35" s="10">
        <v>3052</v>
      </c>
      <c r="F35" s="10">
        <v>3042</v>
      </c>
      <c r="G35" s="35"/>
      <c r="H35" s="36" t="s">
        <v>47</v>
      </c>
      <c r="I35" s="35"/>
      <c r="J35" s="35"/>
      <c r="K35" s="35"/>
      <c r="L35" s="35"/>
    </row>
    <row r="36" spans="1:12" s="23" customFormat="1" ht="12.75" customHeight="1">
      <c r="A36" s="158"/>
      <c r="B36" s="45" t="s">
        <v>53</v>
      </c>
      <c r="C36" s="10">
        <v>912</v>
      </c>
      <c r="D36" s="2">
        <v>2167</v>
      </c>
      <c r="E36" s="10">
        <v>970</v>
      </c>
      <c r="F36" s="10">
        <v>1197</v>
      </c>
      <c r="G36" s="35"/>
      <c r="H36" s="49"/>
      <c r="I36" s="49" t="s">
        <v>6</v>
      </c>
      <c r="J36" s="49" t="s">
        <v>7</v>
      </c>
      <c r="K36" s="49" t="s">
        <v>8</v>
      </c>
      <c r="L36" s="35"/>
    </row>
    <row r="37" spans="1:12" s="23" customFormat="1" ht="12.75" customHeight="1">
      <c r="A37" s="158"/>
      <c r="B37" s="45" t="s">
        <v>55</v>
      </c>
      <c r="C37" s="10">
        <v>1274</v>
      </c>
      <c r="D37" s="2">
        <v>3094</v>
      </c>
      <c r="E37" s="10">
        <v>1440</v>
      </c>
      <c r="F37" s="10">
        <v>1654</v>
      </c>
      <c r="G37" s="35"/>
      <c r="H37" s="45" t="s">
        <v>50</v>
      </c>
      <c r="I37" s="5">
        <v>442</v>
      </c>
      <c r="J37" s="5">
        <v>220</v>
      </c>
      <c r="K37" s="5">
        <v>222</v>
      </c>
      <c r="L37" s="35"/>
    </row>
    <row r="38" spans="1:12" s="23" customFormat="1" ht="12.75" customHeight="1">
      <c r="A38" s="158"/>
      <c r="B38" s="45" t="s">
        <v>57</v>
      </c>
      <c r="C38" s="10">
        <v>943</v>
      </c>
      <c r="D38" s="2">
        <v>2389</v>
      </c>
      <c r="E38" s="10">
        <v>1129</v>
      </c>
      <c r="F38" s="10">
        <v>1260</v>
      </c>
      <c r="G38" s="35"/>
      <c r="H38" s="45" t="s">
        <v>52</v>
      </c>
      <c r="I38" s="5">
        <v>522</v>
      </c>
      <c r="J38" s="5">
        <v>288</v>
      </c>
      <c r="K38" s="5">
        <v>234</v>
      </c>
      <c r="L38" s="35"/>
    </row>
    <row r="39" spans="1:12" s="23" customFormat="1" ht="12.75" customHeight="1">
      <c r="A39" s="158"/>
      <c r="B39" s="45" t="s">
        <v>59</v>
      </c>
      <c r="C39" s="10">
        <v>506</v>
      </c>
      <c r="D39" s="2">
        <v>1271</v>
      </c>
      <c r="E39" s="10">
        <v>558</v>
      </c>
      <c r="F39" s="10">
        <v>713</v>
      </c>
      <c r="G39" s="35"/>
      <c r="H39" s="45" t="s">
        <v>54</v>
      </c>
      <c r="I39" s="5">
        <v>202</v>
      </c>
      <c r="J39" s="5">
        <v>99</v>
      </c>
      <c r="K39" s="5">
        <v>103</v>
      </c>
      <c r="L39" s="35"/>
    </row>
    <row r="40" spans="1:12" s="23" customFormat="1" ht="12.75" customHeight="1" thickBot="1">
      <c r="A40" s="158"/>
      <c r="B40" s="45" t="s">
        <v>61</v>
      </c>
      <c r="C40" s="10">
        <v>735</v>
      </c>
      <c r="D40" s="2">
        <v>1926</v>
      </c>
      <c r="E40" s="10">
        <v>903</v>
      </c>
      <c r="F40" s="10">
        <v>1023</v>
      </c>
      <c r="G40" s="35"/>
      <c r="H40" s="50" t="s">
        <v>56</v>
      </c>
      <c r="I40" s="19">
        <v>288</v>
      </c>
      <c r="J40" s="19">
        <v>142</v>
      </c>
      <c r="K40" s="19">
        <v>146</v>
      </c>
      <c r="L40" s="35"/>
    </row>
    <row r="41" spans="1:12" s="23" customFormat="1" ht="12.75" customHeight="1" thickTop="1">
      <c r="A41" s="158"/>
      <c r="B41" s="45" t="s">
        <v>63</v>
      </c>
      <c r="C41" s="10">
        <v>778</v>
      </c>
      <c r="D41" s="2">
        <v>2410</v>
      </c>
      <c r="E41" s="10">
        <v>1076</v>
      </c>
      <c r="F41" s="10">
        <v>1334</v>
      </c>
      <c r="G41" s="35"/>
      <c r="H41" s="41" t="s">
        <v>58</v>
      </c>
      <c r="I41" s="20">
        <v>-80</v>
      </c>
      <c r="J41" s="20">
        <v>-68</v>
      </c>
      <c r="K41" s="20">
        <v>-12</v>
      </c>
      <c r="L41" s="35"/>
    </row>
    <row r="42" spans="1:12" s="23" customFormat="1" ht="12.75" customHeight="1">
      <c r="A42" s="158"/>
      <c r="B42" s="45" t="s">
        <v>64</v>
      </c>
      <c r="C42" s="10">
        <v>91</v>
      </c>
      <c r="D42" s="2">
        <v>407</v>
      </c>
      <c r="E42" s="10">
        <v>175</v>
      </c>
      <c r="F42" s="10">
        <v>232</v>
      </c>
      <c r="G42" s="35"/>
      <c r="H42" s="45" t="s">
        <v>60</v>
      </c>
      <c r="I42" s="5">
        <v>-86</v>
      </c>
      <c r="J42" s="5">
        <v>-43</v>
      </c>
      <c r="K42" s="5">
        <v>-43</v>
      </c>
      <c r="L42" s="35"/>
    </row>
    <row r="43" spans="1:12" s="23" customFormat="1" ht="12.75" customHeight="1">
      <c r="A43" s="158"/>
      <c r="B43" s="45" t="s">
        <v>65</v>
      </c>
      <c r="C43" s="10">
        <v>61</v>
      </c>
      <c r="D43" s="2">
        <v>179</v>
      </c>
      <c r="E43" s="10">
        <v>78</v>
      </c>
      <c r="F43" s="10">
        <v>101</v>
      </c>
      <c r="G43" s="35"/>
      <c r="H43" s="45" t="s">
        <v>62</v>
      </c>
      <c r="I43" s="5">
        <v>-166</v>
      </c>
      <c r="J43" s="5">
        <v>-111</v>
      </c>
      <c r="K43" s="5">
        <v>-55</v>
      </c>
      <c r="L43" s="35"/>
    </row>
    <row r="44" spans="1:12" s="23" customFormat="1" ht="12.75" customHeight="1">
      <c r="A44" s="158"/>
      <c r="B44" s="45" t="s">
        <v>66</v>
      </c>
      <c r="C44" s="10">
        <v>6855</v>
      </c>
      <c r="D44" s="2">
        <v>14075</v>
      </c>
      <c r="E44" s="10">
        <v>6845</v>
      </c>
      <c r="F44" s="10">
        <v>7230</v>
      </c>
      <c r="G44" s="35"/>
      <c r="H44" s="35"/>
      <c r="I44" s="51"/>
      <c r="J44" s="51"/>
      <c r="K44" s="51"/>
      <c r="L44" s="35"/>
    </row>
    <row r="45" spans="1:12" s="23" customFormat="1" ht="12.75" customHeight="1">
      <c r="A45" s="158"/>
      <c r="B45" s="45" t="s">
        <v>67</v>
      </c>
      <c r="C45" s="10">
        <v>660</v>
      </c>
      <c r="D45" s="2">
        <v>1911</v>
      </c>
      <c r="E45" s="10">
        <v>845</v>
      </c>
      <c r="F45" s="10">
        <v>1066</v>
      </c>
      <c r="G45" s="35"/>
      <c r="H45" s="36" t="s">
        <v>115</v>
      </c>
      <c r="I45" s="51"/>
      <c r="J45" s="51"/>
      <c r="K45" s="51"/>
      <c r="L45" s="35"/>
    </row>
    <row r="46" spans="1:12" s="23" customFormat="1" ht="12.75" customHeight="1">
      <c r="A46" s="158"/>
      <c r="B46" s="45" t="s">
        <v>68</v>
      </c>
      <c r="C46" s="10">
        <v>1763</v>
      </c>
      <c r="D46" s="2">
        <v>4179</v>
      </c>
      <c r="E46" s="10">
        <v>1979</v>
      </c>
      <c r="F46" s="10">
        <v>2200</v>
      </c>
      <c r="G46" s="35"/>
      <c r="H46" s="49"/>
      <c r="I46" s="49" t="s">
        <v>6</v>
      </c>
      <c r="J46" s="49" t="s">
        <v>7</v>
      </c>
      <c r="K46" s="49" t="s">
        <v>8</v>
      </c>
      <c r="L46" s="35"/>
    </row>
    <row r="47" spans="1:12" s="23" customFormat="1" ht="12.75" customHeight="1">
      <c r="A47" s="158"/>
      <c r="B47" s="45" t="s">
        <v>69</v>
      </c>
      <c r="C47" s="10">
        <v>1474</v>
      </c>
      <c r="D47" s="2">
        <v>3244</v>
      </c>
      <c r="E47" s="10">
        <v>1547</v>
      </c>
      <c r="F47" s="10">
        <v>1697</v>
      </c>
      <c r="G47" s="35"/>
      <c r="H47" s="45" t="s">
        <v>50</v>
      </c>
      <c r="I47" s="5">
        <v>10215</v>
      </c>
      <c r="J47" s="5">
        <v>5570</v>
      </c>
      <c r="K47" s="5">
        <v>4645</v>
      </c>
      <c r="L47" s="35"/>
    </row>
    <row r="48" spans="1:12" s="23" customFormat="1" ht="12.75" customHeight="1">
      <c r="A48" s="158"/>
      <c r="B48" s="45" t="s">
        <v>70</v>
      </c>
      <c r="C48" s="10">
        <v>837</v>
      </c>
      <c r="D48" s="2">
        <v>2431</v>
      </c>
      <c r="E48" s="10">
        <v>1151</v>
      </c>
      <c r="F48" s="10">
        <v>1280</v>
      </c>
      <c r="G48" s="35"/>
      <c r="H48" s="45" t="s">
        <v>52</v>
      </c>
      <c r="I48" s="5">
        <v>12055</v>
      </c>
      <c r="J48" s="5">
        <v>6683</v>
      </c>
      <c r="K48" s="5">
        <v>5372</v>
      </c>
      <c r="L48" s="35"/>
    </row>
    <row r="49" spans="1:12" s="23" customFormat="1" ht="12.75" customHeight="1">
      <c r="A49" s="158"/>
      <c r="B49" s="45" t="s">
        <v>99</v>
      </c>
      <c r="C49" s="10">
        <v>295</v>
      </c>
      <c r="D49" s="2">
        <v>995</v>
      </c>
      <c r="E49" s="10">
        <v>480</v>
      </c>
      <c r="F49" s="10">
        <v>515</v>
      </c>
      <c r="G49" s="35"/>
      <c r="H49" s="45" t="s">
        <v>54</v>
      </c>
      <c r="I49" s="5">
        <v>2530</v>
      </c>
      <c r="J49" s="5">
        <v>1320</v>
      </c>
      <c r="K49" s="5">
        <v>1210</v>
      </c>
      <c r="L49" s="35"/>
    </row>
    <row r="50" spans="1:12" s="23" customFormat="1" ht="12.75" customHeight="1" thickBot="1">
      <c r="A50" s="158"/>
      <c r="B50" s="40" t="s">
        <v>87</v>
      </c>
      <c r="C50" s="10">
        <v>400</v>
      </c>
      <c r="D50" s="2">
        <v>1310</v>
      </c>
      <c r="E50" s="10">
        <v>618</v>
      </c>
      <c r="F50" s="10">
        <v>692</v>
      </c>
      <c r="G50" s="35"/>
      <c r="H50" s="50" t="s">
        <v>56</v>
      </c>
      <c r="I50" s="19">
        <v>3094</v>
      </c>
      <c r="J50" s="19">
        <v>1636</v>
      </c>
      <c r="K50" s="19">
        <v>1458</v>
      </c>
      <c r="L50" s="35"/>
    </row>
    <row r="51" spans="1:12" s="23" customFormat="1" ht="12.75" customHeight="1" thickTop="1">
      <c r="A51" s="158"/>
      <c r="B51" s="45" t="s">
        <v>71</v>
      </c>
      <c r="C51" s="10">
        <v>1280</v>
      </c>
      <c r="D51" s="2">
        <v>3804</v>
      </c>
      <c r="E51" s="10">
        <v>1866</v>
      </c>
      <c r="F51" s="10">
        <v>1938</v>
      </c>
      <c r="G51" s="35"/>
      <c r="H51" s="41" t="s">
        <v>58</v>
      </c>
      <c r="I51" s="20">
        <v>-1840</v>
      </c>
      <c r="J51" s="20">
        <v>-1113</v>
      </c>
      <c r="K51" s="20">
        <v>-727</v>
      </c>
      <c r="L51" s="35"/>
    </row>
    <row r="52" spans="1:12" s="23" customFormat="1" ht="12.75" customHeight="1">
      <c r="A52" s="159"/>
      <c r="B52" s="45" t="s">
        <v>72</v>
      </c>
      <c r="C52" s="10">
        <v>860</v>
      </c>
      <c r="D52" s="2">
        <v>2769</v>
      </c>
      <c r="E52" s="10">
        <v>1253</v>
      </c>
      <c r="F52" s="10">
        <v>1516</v>
      </c>
      <c r="G52" s="35"/>
      <c r="H52" s="45" t="s">
        <v>60</v>
      </c>
      <c r="I52" s="5">
        <v>-564</v>
      </c>
      <c r="J52" s="5">
        <v>-316</v>
      </c>
      <c r="K52" s="5">
        <v>-248</v>
      </c>
      <c r="L52" s="35"/>
    </row>
    <row r="53" spans="1:12" s="23" customFormat="1" ht="12.75" customHeight="1">
      <c r="A53" s="157" t="s">
        <v>100</v>
      </c>
      <c r="B53" s="46" t="s">
        <v>101</v>
      </c>
      <c r="C53" s="7">
        <v>13540</v>
      </c>
      <c r="D53" s="6">
        <v>36996</v>
      </c>
      <c r="E53" s="6">
        <v>17453</v>
      </c>
      <c r="F53" s="6">
        <v>19543</v>
      </c>
      <c r="G53" s="35"/>
      <c r="H53" s="45" t="s">
        <v>62</v>
      </c>
      <c r="I53" s="5">
        <v>-2404</v>
      </c>
      <c r="J53" s="5">
        <v>-1429</v>
      </c>
      <c r="K53" s="5">
        <v>-975</v>
      </c>
      <c r="L53" s="35"/>
    </row>
    <row r="54" spans="1:12" s="23" customFormat="1" ht="12.75" customHeight="1">
      <c r="A54" s="158"/>
      <c r="B54" s="45" t="s">
        <v>73</v>
      </c>
      <c r="C54" s="10">
        <v>5825</v>
      </c>
      <c r="D54" s="2">
        <v>15366</v>
      </c>
      <c r="E54" s="10">
        <v>7159</v>
      </c>
      <c r="F54" s="10">
        <v>8207</v>
      </c>
      <c r="G54" s="35"/>
      <c r="H54" s="35"/>
      <c r="I54" s="51"/>
      <c r="J54" s="51"/>
      <c r="K54" s="51"/>
      <c r="L54" s="35"/>
    </row>
    <row r="55" spans="1:12" s="23" customFormat="1" ht="12.75" customHeight="1">
      <c r="A55" s="158"/>
      <c r="B55" s="45" t="s">
        <v>74</v>
      </c>
      <c r="C55" s="10">
        <v>5472</v>
      </c>
      <c r="D55" s="2">
        <v>14180</v>
      </c>
      <c r="E55" s="10">
        <v>6898</v>
      </c>
      <c r="F55" s="10">
        <v>7282</v>
      </c>
      <c r="G55" s="35"/>
      <c r="H55" s="36" t="s">
        <v>116</v>
      </c>
      <c r="I55" s="51"/>
      <c r="J55" s="51"/>
      <c r="K55" s="51"/>
      <c r="L55" s="35"/>
    </row>
    <row r="56" spans="1:12" s="23" customFormat="1" ht="12.75" customHeight="1">
      <c r="A56" s="158"/>
      <c r="B56" s="45" t="s">
        <v>75</v>
      </c>
      <c r="C56" s="10">
        <v>817</v>
      </c>
      <c r="D56" s="2">
        <v>2869</v>
      </c>
      <c r="E56" s="10">
        <v>1283</v>
      </c>
      <c r="F56" s="10">
        <v>1586</v>
      </c>
      <c r="G56" s="35"/>
      <c r="H56" s="49"/>
      <c r="I56" s="49" t="s">
        <v>6</v>
      </c>
      <c r="J56" s="49" t="s">
        <v>7</v>
      </c>
      <c r="K56" s="49" t="s">
        <v>8</v>
      </c>
      <c r="L56" s="35"/>
    </row>
    <row r="57" spans="1:12" s="23" customFormat="1" ht="12.75" customHeight="1">
      <c r="A57" s="158"/>
      <c r="B57" s="45" t="s">
        <v>76</v>
      </c>
      <c r="C57" s="10">
        <v>614</v>
      </c>
      <c r="D57" s="2">
        <v>2153</v>
      </c>
      <c r="E57" s="10">
        <v>985</v>
      </c>
      <c r="F57" s="10">
        <v>1168</v>
      </c>
      <c r="G57" s="35"/>
      <c r="H57" s="45" t="s">
        <v>50</v>
      </c>
      <c r="I57" s="5">
        <v>23026</v>
      </c>
      <c r="J57" s="5">
        <v>12575</v>
      </c>
      <c r="K57" s="5">
        <v>10451</v>
      </c>
      <c r="L57" s="35"/>
    </row>
    <row r="58" spans="1:12" s="23" customFormat="1" ht="12.75" customHeight="1">
      <c r="A58" s="159"/>
      <c r="B58" s="32" t="s">
        <v>77</v>
      </c>
      <c r="C58" s="11">
        <v>812</v>
      </c>
      <c r="D58" s="12">
        <v>2428</v>
      </c>
      <c r="E58" s="11">
        <v>1128</v>
      </c>
      <c r="F58" s="11">
        <v>1300</v>
      </c>
      <c r="G58" s="35"/>
      <c r="H58" s="45" t="s">
        <v>52</v>
      </c>
      <c r="I58" s="5">
        <v>25704</v>
      </c>
      <c r="J58" s="5">
        <v>14184</v>
      </c>
      <c r="K58" s="5">
        <v>11520</v>
      </c>
      <c r="L58" s="35"/>
    </row>
    <row r="59" spans="1:12" s="23" customFormat="1" ht="12.75" customHeight="1">
      <c r="A59" s="157" t="s">
        <v>102</v>
      </c>
      <c r="B59" s="52" t="s">
        <v>103</v>
      </c>
      <c r="C59" s="13">
        <v>18271</v>
      </c>
      <c r="D59" s="14">
        <v>50265</v>
      </c>
      <c r="E59" s="14">
        <v>23577</v>
      </c>
      <c r="F59" s="14">
        <v>26688</v>
      </c>
      <c r="G59" s="35"/>
      <c r="H59" s="45" t="s">
        <v>54</v>
      </c>
      <c r="I59" s="5">
        <v>5720</v>
      </c>
      <c r="J59" s="5">
        <v>2947</v>
      </c>
      <c r="K59" s="5">
        <v>2773</v>
      </c>
      <c r="L59" s="35"/>
    </row>
    <row r="60" spans="1:12" s="23" customFormat="1" ht="12.75" customHeight="1" thickBot="1">
      <c r="A60" s="158"/>
      <c r="B60" s="40" t="s">
        <v>78</v>
      </c>
      <c r="C60" s="10">
        <v>2394</v>
      </c>
      <c r="D60" s="2">
        <v>5938</v>
      </c>
      <c r="E60" s="10">
        <v>2754</v>
      </c>
      <c r="F60" s="10">
        <v>3184</v>
      </c>
      <c r="G60" s="35"/>
      <c r="H60" s="50" t="s">
        <v>56</v>
      </c>
      <c r="I60" s="19">
        <v>6864</v>
      </c>
      <c r="J60" s="19">
        <v>3664</v>
      </c>
      <c r="K60" s="19">
        <v>3200</v>
      </c>
      <c r="L60" s="35"/>
    </row>
    <row r="61" spans="1:12" s="23" customFormat="1" ht="12.75" customHeight="1" thickTop="1">
      <c r="A61" s="158"/>
      <c r="B61" s="40" t="s">
        <v>79</v>
      </c>
      <c r="C61" s="10">
        <v>2176</v>
      </c>
      <c r="D61" s="2">
        <v>5894</v>
      </c>
      <c r="E61" s="10">
        <v>2739</v>
      </c>
      <c r="F61" s="10">
        <v>3155</v>
      </c>
      <c r="G61" s="35"/>
      <c r="H61" s="41" t="s">
        <v>58</v>
      </c>
      <c r="I61" s="20">
        <v>-2678</v>
      </c>
      <c r="J61" s="20">
        <v>-1609</v>
      </c>
      <c r="K61" s="20">
        <v>-1069</v>
      </c>
      <c r="L61" s="35"/>
    </row>
    <row r="62" spans="1:12" s="23" customFormat="1" ht="12.75" customHeight="1">
      <c r="A62" s="158"/>
      <c r="B62" s="40" t="s">
        <v>104</v>
      </c>
      <c r="C62" s="10">
        <v>476</v>
      </c>
      <c r="D62" s="2">
        <v>1410</v>
      </c>
      <c r="E62" s="10">
        <v>694</v>
      </c>
      <c r="F62" s="10">
        <v>716</v>
      </c>
      <c r="G62" s="35"/>
      <c r="H62" s="45" t="s">
        <v>60</v>
      </c>
      <c r="I62" s="5">
        <v>-1144</v>
      </c>
      <c r="J62" s="5">
        <v>-717</v>
      </c>
      <c r="K62" s="5">
        <v>-427</v>
      </c>
      <c r="L62" s="35"/>
    </row>
    <row r="63" spans="1:12" s="23" customFormat="1" ht="12.75" customHeight="1">
      <c r="A63" s="158"/>
      <c r="B63" s="40" t="s">
        <v>80</v>
      </c>
      <c r="C63" s="10">
        <v>339</v>
      </c>
      <c r="D63" s="2">
        <v>738</v>
      </c>
      <c r="E63" s="10">
        <v>363</v>
      </c>
      <c r="F63" s="10">
        <v>375</v>
      </c>
      <c r="G63" s="35"/>
      <c r="H63" s="45" t="s">
        <v>62</v>
      </c>
      <c r="I63" s="5">
        <v>-3822</v>
      </c>
      <c r="J63" s="5">
        <v>-2326</v>
      </c>
      <c r="K63" s="5">
        <v>-1496</v>
      </c>
      <c r="L63" s="35"/>
    </row>
    <row r="64" spans="1:12" s="23" customFormat="1" ht="12.75" customHeight="1">
      <c r="A64" s="158"/>
      <c r="B64" s="40" t="s">
        <v>81</v>
      </c>
      <c r="C64" s="10">
        <v>1278</v>
      </c>
      <c r="D64" s="2">
        <v>3078</v>
      </c>
      <c r="E64" s="10">
        <v>1447</v>
      </c>
      <c r="F64" s="10">
        <v>1631</v>
      </c>
      <c r="G64" s="35"/>
      <c r="H64" s="35"/>
      <c r="I64" s="35"/>
      <c r="J64" s="35"/>
      <c r="K64" s="35"/>
      <c r="L64" s="35"/>
    </row>
    <row r="65" spans="1:12" s="23" customFormat="1" ht="12.75" customHeight="1">
      <c r="A65" s="158"/>
      <c r="B65" s="40" t="s">
        <v>82</v>
      </c>
      <c r="C65" s="10">
        <v>5351</v>
      </c>
      <c r="D65" s="2">
        <v>14142</v>
      </c>
      <c r="E65" s="10">
        <v>6694</v>
      </c>
      <c r="F65" s="10">
        <v>7448</v>
      </c>
      <c r="G65" s="35"/>
      <c r="H65" s="36" t="s">
        <v>109</v>
      </c>
      <c r="I65" s="35"/>
      <c r="J65" s="35"/>
      <c r="K65" s="35"/>
      <c r="L65" s="35"/>
    </row>
    <row r="66" spans="1:12" s="23" customFormat="1" ht="12.75" customHeight="1">
      <c r="A66" s="158"/>
      <c r="B66" s="40" t="s">
        <v>83</v>
      </c>
      <c r="C66" s="10">
        <v>2654</v>
      </c>
      <c r="D66" s="2">
        <v>7886</v>
      </c>
      <c r="E66" s="10">
        <v>3672</v>
      </c>
      <c r="F66" s="10">
        <v>4214</v>
      </c>
      <c r="G66" s="35"/>
      <c r="H66" s="36" t="s">
        <v>108</v>
      </c>
      <c r="I66" s="35"/>
      <c r="J66" s="35"/>
      <c r="K66" s="35"/>
      <c r="L66" s="35"/>
    </row>
    <row r="67" spans="1:12" s="23" customFormat="1" ht="12.75" customHeight="1">
      <c r="A67" s="158"/>
      <c r="B67" s="40" t="s">
        <v>84</v>
      </c>
      <c r="C67" s="10">
        <v>2166</v>
      </c>
      <c r="D67" s="2">
        <v>6563</v>
      </c>
      <c r="E67" s="10">
        <v>3084</v>
      </c>
      <c r="F67" s="10">
        <v>3479</v>
      </c>
      <c r="G67" s="35"/>
      <c r="H67" s="36" t="s">
        <v>105</v>
      </c>
      <c r="I67" s="35"/>
      <c r="J67" s="35"/>
      <c r="K67" s="35"/>
      <c r="L67" s="35"/>
    </row>
    <row r="68" spans="1:12" s="23" customFormat="1" ht="12.75" customHeight="1">
      <c r="A68" s="158"/>
      <c r="B68" s="53" t="s">
        <v>85</v>
      </c>
      <c r="C68" s="10">
        <v>647</v>
      </c>
      <c r="D68" s="2">
        <v>1856</v>
      </c>
      <c r="E68" s="10">
        <v>875</v>
      </c>
      <c r="F68" s="10">
        <v>981</v>
      </c>
      <c r="G68" s="1"/>
      <c r="H68" s="36" t="s">
        <v>107</v>
      </c>
      <c r="I68" s="35"/>
      <c r="J68" s="35"/>
      <c r="K68" s="35"/>
      <c r="L68" s="1"/>
    </row>
    <row r="69" spans="1:12" s="23" customFormat="1" ht="12.75" customHeight="1">
      <c r="A69" s="158"/>
      <c r="B69" s="40" t="s">
        <v>86</v>
      </c>
      <c r="C69" s="10">
        <v>515</v>
      </c>
      <c r="D69" s="2">
        <v>1890</v>
      </c>
      <c r="E69" s="10">
        <v>829</v>
      </c>
      <c r="F69" s="10">
        <v>1061</v>
      </c>
      <c r="G69" s="1"/>
      <c r="H69" s="54"/>
      <c r="I69" s="1"/>
      <c r="J69" s="1"/>
      <c r="K69" s="1"/>
      <c r="L69" s="1"/>
    </row>
    <row r="70" spans="1:12" s="23" customFormat="1" ht="12.75" customHeight="1">
      <c r="A70" s="159"/>
      <c r="B70" s="55" t="s">
        <v>106</v>
      </c>
      <c r="C70" s="10">
        <v>275</v>
      </c>
      <c r="D70" s="2">
        <v>870</v>
      </c>
      <c r="E70" s="10">
        <v>426</v>
      </c>
      <c r="F70" s="10">
        <v>444</v>
      </c>
      <c r="G70" s="1"/>
      <c r="H70" s="54"/>
      <c r="I70" s="1"/>
      <c r="J70" s="1"/>
      <c r="K70" s="1"/>
      <c r="L70" s="1"/>
    </row>
    <row r="71" s="21" customFormat="1" ht="13.5">
      <c r="H71" s="22"/>
    </row>
    <row r="72" s="21" customFormat="1" ht="13.5">
      <c r="H72" s="22"/>
    </row>
    <row r="73" s="21" customFormat="1" ht="13.5">
      <c r="H73" s="22"/>
    </row>
  </sheetData>
  <mergeCells count="23">
    <mergeCell ref="E1:H1"/>
    <mergeCell ref="G14:G30"/>
    <mergeCell ref="A14:B15"/>
    <mergeCell ref="C14:C15"/>
    <mergeCell ref="D14:D15"/>
    <mergeCell ref="E14:E15"/>
    <mergeCell ref="F14:F15"/>
    <mergeCell ref="A16:A31"/>
    <mergeCell ref="D12:F12"/>
    <mergeCell ref="G12:H13"/>
    <mergeCell ref="A32:A52"/>
    <mergeCell ref="A53:A58"/>
    <mergeCell ref="A59:A70"/>
    <mergeCell ref="G31:H31"/>
    <mergeCell ref="G32:H32"/>
    <mergeCell ref="C12:C13"/>
    <mergeCell ref="A12:B13"/>
    <mergeCell ref="I12:I13"/>
    <mergeCell ref="J12:L12"/>
    <mergeCell ref="I7:I8"/>
    <mergeCell ref="J7:L7"/>
    <mergeCell ref="C7:C8"/>
    <mergeCell ref="B7:B8"/>
  </mergeCells>
  <printOptions/>
  <pageMargins left="0.5905511811023623" right="0.1968503937007874" top="0.3937007874015748" bottom="0.1968503937007874" header="0.3937007874015748" footer="0.1968503937007874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71" t="s">
        <v>88</v>
      </c>
      <c r="F1" s="71"/>
      <c r="G1" s="71"/>
      <c r="H1" s="71"/>
    </row>
    <row r="2" ht="12.75" customHeight="1">
      <c r="C2" s="15"/>
    </row>
    <row r="3" ht="12.75" customHeight="1"/>
    <row r="5" spans="1:12" s="125" customFormat="1" ht="12.75" customHeight="1">
      <c r="A5" s="33" t="s">
        <v>156</v>
      </c>
      <c r="B5" s="34"/>
      <c r="C5" s="34"/>
      <c r="D5" s="34"/>
      <c r="E5" s="35"/>
      <c r="F5" s="35"/>
      <c r="G5" s="35"/>
      <c r="H5" s="35"/>
      <c r="I5" s="35"/>
      <c r="J5" s="35" t="s">
        <v>0</v>
      </c>
      <c r="K5" s="36" t="s">
        <v>137</v>
      </c>
      <c r="L5" s="35"/>
    </row>
    <row r="6" spans="1:12" s="125" customFormat="1" ht="12.75" customHeight="1">
      <c r="A6" s="35"/>
      <c r="B6" s="35"/>
      <c r="C6" s="35"/>
      <c r="D6" s="31"/>
      <c r="E6" s="35"/>
      <c r="F6" s="35"/>
      <c r="G6" s="35"/>
      <c r="H6" s="36" t="s">
        <v>1</v>
      </c>
      <c r="I6" s="35"/>
      <c r="J6" s="35"/>
      <c r="K6" s="35"/>
      <c r="L6" s="35"/>
    </row>
    <row r="7" spans="1:15" s="125" customFormat="1" ht="12.75" customHeight="1">
      <c r="A7" s="35"/>
      <c r="B7" s="148" t="s">
        <v>2</v>
      </c>
      <c r="C7" s="148" t="s">
        <v>3</v>
      </c>
      <c r="D7" s="37" t="s">
        <v>148</v>
      </c>
      <c r="E7" s="38" t="s">
        <v>149</v>
      </c>
      <c r="F7" s="37" t="s">
        <v>150</v>
      </c>
      <c r="G7" s="35"/>
      <c r="H7" s="39"/>
      <c r="I7" s="148" t="s">
        <v>2</v>
      </c>
      <c r="J7" s="150" t="s">
        <v>4</v>
      </c>
      <c r="K7" s="151"/>
      <c r="L7" s="152"/>
      <c r="O7" s="126"/>
    </row>
    <row r="8" spans="1:15" s="125" customFormat="1" ht="12.75" customHeight="1">
      <c r="A8" s="35"/>
      <c r="B8" s="149"/>
      <c r="C8" s="149"/>
      <c r="D8" s="42" t="s">
        <v>151</v>
      </c>
      <c r="E8" s="43" t="s">
        <v>5</v>
      </c>
      <c r="F8" s="42" t="s">
        <v>152</v>
      </c>
      <c r="G8" s="35"/>
      <c r="H8" s="44"/>
      <c r="I8" s="149"/>
      <c r="J8" s="40" t="s">
        <v>6</v>
      </c>
      <c r="K8" s="45" t="s">
        <v>7</v>
      </c>
      <c r="L8" s="45" t="s">
        <v>8</v>
      </c>
      <c r="O8" s="126"/>
    </row>
    <row r="9" spans="1:16" s="125" customFormat="1" ht="12.75" customHeight="1">
      <c r="A9" s="35"/>
      <c r="B9" s="2">
        <v>133130</v>
      </c>
      <c r="C9" s="2">
        <v>327314</v>
      </c>
      <c r="D9" s="3">
        <v>2.458604371666792</v>
      </c>
      <c r="E9" s="3">
        <v>905.67</v>
      </c>
      <c r="F9" s="4">
        <v>361.4053684012941</v>
      </c>
      <c r="G9" s="35"/>
      <c r="H9" s="45" t="s">
        <v>9</v>
      </c>
      <c r="I9" s="5">
        <v>133123</v>
      </c>
      <c r="J9" s="5">
        <v>327532</v>
      </c>
      <c r="K9" s="5">
        <v>154606</v>
      </c>
      <c r="L9" s="5">
        <v>172926</v>
      </c>
      <c r="O9" s="127"/>
      <c r="P9" s="128"/>
    </row>
    <row r="10" spans="1:16" s="125" customFormat="1" ht="12.75" customHeight="1">
      <c r="A10" s="35"/>
      <c r="B10" s="35"/>
      <c r="C10" s="35"/>
      <c r="D10" s="35"/>
      <c r="E10" s="35"/>
      <c r="F10" s="35"/>
      <c r="G10" s="35"/>
      <c r="H10" s="45" t="s">
        <v>10</v>
      </c>
      <c r="I10" s="5">
        <v>7</v>
      </c>
      <c r="J10" s="5">
        <v>-218</v>
      </c>
      <c r="K10" s="5">
        <v>-105</v>
      </c>
      <c r="L10" s="5">
        <v>-113</v>
      </c>
      <c r="O10" s="129"/>
      <c r="P10" s="128"/>
    </row>
    <row r="11" spans="1:16" s="125" customFormat="1" ht="12.75" customHeight="1">
      <c r="A11" s="36" t="s">
        <v>90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O11" s="130"/>
      <c r="P11" s="128"/>
    </row>
    <row r="12" spans="1:16" s="125" customFormat="1" ht="12.75" customHeight="1">
      <c r="A12" s="155" t="s">
        <v>11</v>
      </c>
      <c r="B12" s="153"/>
      <c r="C12" s="148" t="s">
        <v>2</v>
      </c>
      <c r="D12" s="150" t="s">
        <v>12</v>
      </c>
      <c r="E12" s="151"/>
      <c r="F12" s="152"/>
      <c r="G12" s="155" t="s">
        <v>11</v>
      </c>
      <c r="H12" s="153"/>
      <c r="I12" s="148" t="s">
        <v>2</v>
      </c>
      <c r="J12" s="150" t="s">
        <v>13</v>
      </c>
      <c r="K12" s="151"/>
      <c r="L12" s="152"/>
      <c r="O12" s="126"/>
      <c r="P12" s="128"/>
    </row>
    <row r="13" spans="1:16" s="125" customFormat="1" ht="12.75" customHeight="1">
      <c r="A13" s="156"/>
      <c r="B13" s="154"/>
      <c r="C13" s="149"/>
      <c r="D13" s="45" t="s">
        <v>14</v>
      </c>
      <c r="E13" s="45" t="s">
        <v>7</v>
      </c>
      <c r="F13" s="45" t="s">
        <v>8</v>
      </c>
      <c r="G13" s="156"/>
      <c r="H13" s="154"/>
      <c r="I13" s="149"/>
      <c r="J13" s="45" t="s">
        <v>14</v>
      </c>
      <c r="K13" s="45" t="s">
        <v>7</v>
      </c>
      <c r="L13" s="45" t="s">
        <v>8</v>
      </c>
      <c r="O13" s="131"/>
      <c r="P13" s="128"/>
    </row>
    <row r="14" spans="1:16" s="125" customFormat="1" ht="12.75" customHeight="1">
      <c r="A14" s="72" t="s">
        <v>15</v>
      </c>
      <c r="B14" s="73"/>
      <c r="C14" s="166">
        <v>133130</v>
      </c>
      <c r="D14" s="166">
        <v>327314</v>
      </c>
      <c r="E14" s="166">
        <v>154501</v>
      </c>
      <c r="F14" s="166">
        <v>172813</v>
      </c>
      <c r="G14" s="157" t="s">
        <v>91</v>
      </c>
      <c r="H14" s="46" t="s">
        <v>92</v>
      </c>
      <c r="I14" s="6">
        <v>32026</v>
      </c>
      <c r="J14" s="6">
        <v>83005</v>
      </c>
      <c r="K14" s="6">
        <v>39262</v>
      </c>
      <c r="L14" s="6">
        <v>43743</v>
      </c>
      <c r="O14" s="132"/>
      <c r="P14" s="130"/>
    </row>
    <row r="15" spans="1:16" s="125" customFormat="1" ht="12.75" customHeight="1">
      <c r="A15" s="164"/>
      <c r="B15" s="165"/>
      <c r="C15" s="167"/>
      <c r="D15" s="167"/>
      <c r="E15" s="167"/>
      <c r="F15" s="167"/>
      <c r="G15" s="158"/>
      <c r="H15" s="45" t="s">
        <v>16</v>
      </c>
      <c r="I15" s="2">
        <v>3958</v>
      </c>
      <c r="J15" s="8">
        <v>9726</v>
      </c>
      <c r="K15" s="9">
        <v>4864</v>
      </c>
      <c r="L15" s="10">
        <v>4862</v>
      </c>
      <c r="O15" s="132"/>
      <c r="P15" s="130"/>
    </row>
    <row r="16" spans="1:16" s="125" customFormat="1" ht="12.75" customHeight="1">
      <c r="A16" s="157" t="s">
        <v>93</v>
      </c>
      <c r="B16" s="46" t="s">
        <v>94</v>
      </c>
      <c r="C16" s="7">
        <v>35012</v>
      </c>
      <c r="D16" s="6">
        <v>75016</v>
      </c>
      <c r="E16" s="6">
        <v>35220</v>
      </c>
      <c r="F16" s="6">
        <v>39796</v>
      </c>
      <c r="G16" s="158"/>
      <c r="H16" s="45" t="s">
        <v>17</v>
      </c>
      <c r="I16" s="2">
        <v>5103</v>
      </c>
      <c r="J16" s="2">
        <v>13035</v>
      </c>
      <c r="K16" s="9">
        <v>6141</v>
      </c>
      <c r="L16" s="10">
        <v>6894</v>
      </c>
      <c r="O16" s="132"/>
      <c r="P16" s="128"/>
    </row>
    <row r="17" spans="1:16" s="125" customFormat="1" ht="12.75" customHeight="1">
      <c r="A17" s="158"/>
      <c r="B17" s="45" t="s">
        <v>18</v>
      </c>
      <c r="C17" s="10">
        <v>1611</v>
      </c>
      <c r="D17" s="2">
        <v>2925</v>
      </c>
      <c r="E17" s="10">
        <v>1325</v>
      </c>
      <c r="F17" s="10">
        <v>1600</v>
      </c>
      <c r="G17" s="158"/>
      <c r="H17" s="45" t="s">
        <v>19</v>
      </c>
      <c r="I17" s="2">
        <v>1930</v>
      </c>
      <c r="J17" s="2">
        <v>4751</v>
      </c>
      <c r="K17" s="9">
        <v>2108</v>
      </c>
      <c r="L17" s="10">
        <v>2643</v>
      </c>
      <c r="O17" s="132"/>
      <c r="P17" s="128"/>
    </row>
    <row r="18" spans="1:16" s="125" customFormat="1" ht="12.75" customHeight="1">
      <c r="A18" s="158"/>
      <c r="B18" s="45" t="s">
        <v>20</v>
      </c>
      <c r="C18" s="10">
        <v>374</v>
      </c>
      <c r="D18" s="2">
        <v>695</v>
      </c>
      <c r="E18" s="10">
        <v>351</v>
      </c>
      <c r="F18" s="10">
        <v>344</v>
      </c>
      <c r="G18" s="158"/>
      <c r="H18" s="45" t="s">
        <v>21</v>
      </c>
      <c r="I18" s="2">
        <v>1160</v>
      </c>
      <c r="J18" s="2">
        <v>2952</v>
      </c>
      <c r="K18" s="9">
        <v>1389</v>
      </c>
      <c r="L18" s="10">
        <v>1563</v>
      </c>
      <c r="O18" s="132"/>
      <c r="P18" s="128"/>
    </row>
    <row r="19" spans="1:16" s="125" customFormat="1" ht="12.75" customHeight="1">
      <c r="A19" s="158"/>
      <c r="B19" s="45" t="s">
        <v>22</v>
      </c>
      <c r="C19" s="10">
        <v>1342</v>
      </c>
      <c r="D19" s="2">
        <v>2867</v>
      </c>
      <c r="E19" s="10">
        <v>1236</v>
      </c>
      <c r="F19" s="10">
        <v>1631</v>
      </c>
      <c r="G19" s="158"/>
      <c r="H19" s="45" t="s">
        <v>23</v>
      </c>
      <c r="I19" s="2">
        <v>597</v>
      </c>
      <c r="J19" s="2">
        <v>1395</v>
      </c>
      <c r="K19" s="9">
        <v>710</v>
      </c>
      <c r="L19" s="10">
        <v>685</v>
      </c>
      <c r="O19" s="132"/>
      <c r="P19" s="128"/>
    </row>
    <row r="20" spans="1:16" s="125" customFormat="1" ht="12.75" customHeight="1">
      <c r="A20" s="158"/>
      <c r="B20" s="45" t="s">
        <v>24</v>
      </c>
      <c r="C20" s="10">
        <v>1090</v>
      </c>
      <c r="D20" s="2">
        <v>2195</v>
      </c>
      <c r="E20" s="10">
        <v>1008</v>
      </c>
      <c r="F20" s="10">
        <v>1187</v>
      </c>
      <c r="G20" s="158"/>
      <c r="H20" s="45" t="s">
        <v>25</v>
      </c>
      <c r="I20" s="2">
        <v>1308</v>
      </c>
      <c r="J20" s="2">
        <v>3024</v>
      </c>
      <c r="K20" s="9">
        <v>1386</v>
      </c>
      <c r="L20" s="10">
        <v>1638</v>
      </c>
      <c r="O20" s="132"/>
      <c r="P20" s="128"/>
    </row>
    <row r="21" spans="1:16" s="125" customFormat="1" ht="12.75" customHeight="1">
      <c r="A21" s="158"/>
      <c r="B21" s="45" t="s">
        <v>26</v>
      </c>
      <c r="C21" s="10">
        <v>2106</v>
      </c>
      <c r="D21" s="2">
        <v>5577</v>
      </c>
      <c r="E21" s="10">
        <v>2957</v>
      </c>
      <c r="F21" s="10">
        <v>2620</v>
      </c>
      <c r="G21" s="158"/>
      <c r="H21" s="45" t="s">
        <v>27</v>
      </c>
      <c r="I21" s="2">
        <v>2470</v>
      </c>
      <c r="J21" s="2">
        <v>6204</v>
      </c>
      <c r="K21" s="9">
        <v>2899</v>
      </c>
      <c r="L21" s="10">
        <v>3305</v>
      </c>
      <c r="O21" s="132"/>
      <c r="P21" s="128"/>
    </row>
    <row r="22" spans="1:16" s="125" customFormat="1" ht="12.75" customHeight="1">
      <c r="A22" s="158"/>
      <c r="B22" s="45" t="s">
        <v>28</v>
      </c>
      <c r="C22" s="10">
        <v>2957</v>
      </c>
      <c r="D22" s="2">
        <v>5569</v>
      </c>
      <c r="E22" s="10">
        <v>2771</v>
      </c>
      <c r="F22" s="10">
        <v>2798</v>
      </c>
      <c r="G22" s="158"/>
      <c r="H22" s="47" t="s">
        <v>29</v>
      </c>
      <c r="I22" s="2">
        <v>1236</v>
      </c>
      <c r="J22" s="2">
        <v>3059</v>
      </c>
      <c r="K22" s="9">
        <v>1516</v>
      </c>
      <c r="L22" s="10">
        <v>1543</v>
      </c>
      <c r="O22" s="132"/>
      <c r="P22" s="128"/>
    </row>
    <row r="23" spans="1:16" s="125" customFormat="1" ht="12.75" customHeight="1">
      <c r="A23" s="158"/>
      <c r="B23" s="45" t="s">
        <v>30</v>
      </c>
      <c r="C23" s="10">
        <v>1027</v>
      </c>
      <c r="D23" s="2">
        <v>1960</v>
      </c>
      <c r="E23" s="10">
        <v>935</v>
      </c>
      <c r="F23" s="10">
        <v>1025</v>
      </c>
      <c r="G23" s="158"/>
      <c r="H23" s="45" t="s">
        <v>31</v>
      </c>
      <c r="I23" s="2">
        <v>1607</v>
      </c>
      <c r="J23" s="2">
        <v>3902</v>
      </c>
      <c r="K23" s="9">
        <v>1800</v>
      </c>
      <c r="L23" s="10">
        <v>2102</v>
      </c>
      <c r="O23" s="132"/>
      <c r="P23" s="128"/>
    </row>
    <row r="24" spans="1:16" s="125" customFormat="1" ht="12.75" customHeight="1">
      <c r="A24" s="158"/>
      <c r="B24" s="45" t="s">
        <v>32</v>
      </c>
      <c r="C24" s="10">
        <v>2714</v>
      </c>
      <c r="D24" s="2">
        <v>5983</v>
      </c>
      <c r="E24" s="10">
        <v>2687</v>
      </c>
      <c r="F24" s="10">
        <v>3296</v>
      </c>
      <c r="G24" s="158"/>
      <c r="H24" s="45" t="s">
        <v>33</v>
      </c>
      <c r="I24" s="2">
        <v>1644</v>
      </c>
      <c r="J24" s="2">
        <v>3898</v>
      </c>
      <c r="K24" s="9">
        <v>1772</v>
      </c>
      <c r="L24" s="10">
        <v>2126</v>
      </c>
      <c r="O24" s="132"/>
      <c r="P24" s="128"/>
    </row>
    <row r="25" spans="1:16" s="125" customFormat="1" ht="12.75" customHeight="1">
      <c r="A25" s="158"/>
      <c r="B25" s="45" t="s">
        <v>34</v>
      </c>
      <c r="C25" s="10">
        <v>4539</v>
      </c>
      <c r="D25" s="2">
        <v>10542</v>
      </c>
      <c r="E25" s="10">
        <v>4985</v>
      </c>
      <c r="F25" s="10">
        <v>5557</v>
      </c>
      <c r="G25" s="158"/>
      <c r="H25" s="47" t="s">
        <v>35</v>
      </c>
      <c r="I25" s="2">
        <v>1372</v>
      </c>
      <c r="J25" s="2">
        <v>3599</v>
      </c>
      <c r="K25" s="9">
        <v>1675</v>
      </c>
      <c r="L25" s="10">
        <v>1924</v>
      </c>
      <c r="O25" s="132"/>
      <c r="P25" s="128"/>
    </row>
    <row r="26" spans="1:16" s="125" customFormat="1" ht="12.75" customHeight="1">
      <c r="A26" s="158"/>
      <c r="B26" s="45" t="s">
        <v>36</v>
      </c>
      <c r="C26" s="10">
        <v>2311</v>
      </c>
      <c r="D26" s="2">
        <v>4540</v>
      </c>
      <c r="E26" s="10">
        <v>2105</v>
      </c>
      <c r="F26" s="10">
        <v>2435</v>
      </c>
      <c r="G26" s="158"/>
      <c r="H26" s="45" t="s">
        <v>37</v>
      </c>
      <c r="I26" s="2">
        <v>512</v>
      </c>
      <c r="J26" s="2">
        <v>1300</v>
      </c>
      <c r="K26" s="9">
        <v>625</v>
      </c>
      <c r="L26" s="10">
        <v>675</v>
      </c>
      <c r="O26" s="132"/>
      <c r="P26" s="128"/>
    </row>
    <row r="27" spans="1:16" s="125" customFormat="1" ht="12.75" customHeight="1">
      <c r="A27" s="158"/>
      <c r="B27" s="45" t="s">
        <v>38</v>
      </c>
      <c r="C27" s="10">
        <v>1893</v>
      </c>
      <c r="D27" s="2">
        <v>3567</v>
      </c>
      <c r="E27" s="10">
        <v>1583</v>
      </c>
      <c r="F27" s="10">
        <v>1984</v>
      </c>
      <c r="G27" s="158"/>
      <c r="H27" s="45" t="s">
        <v>39</v>
      </c>
      <c r="I27" s="2">
        <v>5828</v>
      </c>
      <c r="J27" s="2">
        <v>16403</v>
      </c>
      <c r="K27" s="9">
        <v>7882</v>
      </c>
      <c r="L27" s="10">
        <v>8521</v>
      </c>
      <c r="O27" s="132"/>
      <c r="P27" s="128"/>
    </row>
    <row r="28" spans="1:16" s="125" customFormat="1" ht="12.75" customHeight="1">
      <c r="A28" s="158"/>
      <c r="B28" s="45" t="s">
        <v>40</v>
      </c>
      <c r="C28" s="10">
        <v>2030</v>
      </c>
      <c r="D28" s="2">
        <v>4140</v>
      </c>
      <c r="E28" s="10">
        <v>1857</v>
      </c>
      <c r="F28" s="10">
        <v>2283</v>
      </c>
      <c r="G28" s="158"/>
      <c r="H28" s="45" t="s">
        <v>41</v>
      </c>
      <c r="I28" s="2">
        <v>1274</v>
      </c>
      <c r="J28" s="2">
        <v>3499</v>
      </c>
      <c r="K28" s="9">
        <v>1645</v>
      </c>
      <c r="L28" s="10">
        <v>1854</v>
      </c>
      <c r="O28" s="132"/>
      <c r="P28" s="128"/>
    </row>
    <row r="29" spans="1:16" s="125" customFormat="1" ht="12.75" customHeight="1">
      <c r="A29" s="158"/>
      <c r="B29" s="45" t="s">
        <v>42</v>
      </c>
      <c r="C29" s="10">
        <v>4272</v>
      </c>
      <c r="D29" s="2">
        <v>9703</v>
      </c>
      <c r="E29" s="10">
        <v>4364</v>
      </c>
      <c r="F29" s="10">
        <v>5339</v>
      </c>
      <c r="G29" s="158"/>
      <c r="H29" s="45" t="s">
        <v>43</v>
      </c>
      <c r="I29" s="2">
        <v>1629</v>
      </c>
      <c r="J29" s="2">
        <v>4826</v>
      </c>
      <c r="K29" s="9">
        <v>2220</v>
      </c>
      <c r="L29" s="10">
        <v>2606</v>
      </c>
      <c r="O29" s="132"/>
      <c r="P29" s="128"/>
    </row>
    <row r="30" spans="1:16" s="125" customFormat="1" ht="12.75" customHeight="1">
      <c r="A30" s="158"/>
      <c r="B30" s="45" t="s">
        <v>44</v>
      </c>
      <c r="C30" s="10">
        <v>2110</v>
      </c>
      <c r="D30" s="2">
        <v>4831</v>
      </c>
      <c r="E30" s="10">
        <v>2295</v>
      </c>
      <c r="F30" s="10">
        <v>2536</v>
      </c>
      <c r="G30" s="159"/>
      <c r="H30" s="32" t="s">
        <v>45</v>
      </c>
      <c r="I30" s="12">
        <v>398</v>
      </c>
      <c r="J30" s="16">
        <v>1432</v>
      </c>
      <c r="K30" s="16">
        <v>630</v>
      </c>
      <c r="L30" s="11">
        <v>802</v>
      </c>
      <c r="O30" s="132"/>
      <c r="P30" s="128"/>
    </row>
    <row r="31" spans="1:12" s="125" customFormat="1" ht="12.75" customHeight="1">
      <c r="A31" s="159"/>
      <c r="B31" s="32" t="s">
        <v>46</v>
      </c>
      <c r="C31" s="11">
        <v>4636</v>
      </c>
      <c r="D31" s="12">
        <v>9922</v>
      </c>
      <c r="E31" s="11">
        <v>4761</v>
      </c>
      <c r="F31" s="17">
        <v>5161</v>
      </c>
      <c r="G31" s="160" t="s">
        <v>95</v>
      </c>
      <c r="H31" s="161"/>
      <c r="I31" s="14">
        <v>3159</v>
      </c>
      <c r="J31" s="14">
        <v>9758</v>
      </c>
      <c r="K31" s="14">
        <v>4640</v>
      </c>
      <c r="L31" s="14">
        <v>5118</v>
      </c>
    </row>
    <row r="32" spans="1:12" s="125" customFormat="1" ht="12.75" customHeight="1">
      <c r="A32" s="157" t="s">
        <v>96</v>
      </c>
      <c r="B32" s="48" t="s">
        <v>97</v>
      </c>
      <c r="C32" s="13">
        <v>28717</v>
      </c>
      <c r="D32" s="14">
        <v>65092</v>
      </c>
      <c r="E32" s="14">
        <v>30973</v>
      </c>
      <c r="F32" s="18">
        <v>34119</v>
      </c>
      <c r="G32" s="162" t="s">
        <v>98</v>
      </c>
      <c r="H32" s="163"/>
      <c r="I32" s="14">
        <v>2228</v>
      </c>
      <c r="J32" s="14">
        <v>7528</v>
      </c>
      <c r="K32" s="14">
        <v>3588</v>
      </c>
      <c r="L32" s="14">
        <v>3940</v>
      </c>
    </row>
    <row r="33" spans="1:12" s="125" customFormat="1" ht="12.75" customHeight="1">
      <c r="A33" s="158"/>
      <c r="B33" s="45" t="s">
        <v>48</v>
      </c>
      <c r="C33" s="10">
        <v>3338</v>
      </c>
      <c r="D33" s="2">
        <v>6346</v>
      </c>
      <c r="E33" s="10">
        <v>2996</v>
      </c>
      <c r="F33" s="9">
        <v>3350</v>
      </c>
      <c r="G33" s="1"/>
      <c r="H33" s="1"/>
      <c r="I33" s="1"/>
      <c r="J33" s="1"/>
      <c r="K33" s="1"/>
      <c r="L33" s="1"/>
    </row>
    <row r="34" spans="1:12" s="125" customFormat="1" ht="12.75" customHeight="1">
      <c r="A34" s="158"/>
      <c r="B34" s="45" t="s">
        <v>49</v>
      </c>
      <c r="C34" s="10">
        <v>2309</v>
      </c>
      <c r="D34" s="2">
        <v>4204</v>
      </c>
      <c r="E34" s="10">
        <v>2193</v>
      </c>
      <c r="F34" s="10">
        <v>2011</v>
      </c>
      <c r="G34" s="35"/>
      <c r="H34" s="1"/>
      <c r="I34" s="1"/>
      <c r="J34" s="1"/>
      <c r="K34" s="1"/>
      <c r="L34" s="35"/>
    </row>
    <row r="35" spans="1:12" s="125" customFormat="1" ht="12.75" customHeight="1">
      <c r="A35" s="158"/>
      <c r="B35" s="45" t="s">
        <v>51</v>
      </c>
      <c r="C35" s="10">
        <v>3204</v>
      </c>
      <c r="D35" s="2">
        <v>6001</v>
      </c>
      <c r="E35" s="10">
        <v>2954</v>
      </c>
      <c r="F35" s="10">
        <v>3047</v>
      </c>
      <c r="G35" s="35"/>
      <c r="H35" s="36" t="s">
        <v>47</v>
      </c>
      <c r="I35" s="35"/>
      <c r="J35" s="35"/>
      <c r="K35" s="35"/>
      <c r="L35" s="35"/>
    </row>
    <row r="36" spans="1:12" s="125" customFormat="1" ht="12.75" customHeight="1">
      <c r="A36" s="158"/>
      <c r="B36" s="45" t="s">
        <v>53</v>
      </c>
      <c r="C36" s="10">
        <v>917</v>
      </c>
      <c r="D36" s="2">
        <v>2142</v>
      </c>
      <c r="E36" s="10">
        <v>969</v>
      </c>
      <c r="F36" s="10">
        <v>1173</v>
      </c>
      <c r="G36" s="35"/>
      <c r="H36" s="49"/>
      <c r="I36" s="49" t="s">
        <v>6</v>
      </c>
      <c r="J36" s="49" t="s">
        <v>7</v>
      </c>
      <c r="K36" s="49" t="s">
        <v>8</v>
      </c>
      <c r="L36" s="35"/>
    </row>
    <row r="37" spans="1:12" s="125" customFormat="1" ht="12.75" customHeight="1">
      <c r="A37" s="158"/>
      <c r="B37" s="45" t="s">
        <v>55</v>
      </c>
      <c r="C37" s="10">
        <v>1274</v>
      </c>
      <c r="D37" s="2">
        <v>3090</v>
      </c>
      <c r="E37" s="10">
        <v>1421</v>
      </c>
      <c r="F37" s="10">
        <v>1669</v>
      </c>
      <c r="G37" s="35"/>
      <c r="H37" s="45" t="s">
        <v>50</v>
      </c>
      <c r="I37" s="5">
        <v>590</v>
      </c>
      <c r="J37" s="5">
        <v>330</v>
      </c>
      <c r="K37" s="5">
        <v>260</v>
      </c>
      <c r="L37" s="35"/>
    </row>
    <row r="38" spans="1:12" s="125" customFormat="1" ht="12.75" customHeight="1">
      <c r="A38" s="158"/>
      <c r="B38" s="45" t="s">
        <v>57</v>
      </c>
      <c r="C38" s="10">
        <v>941</v>
      </c>
      <c r="D38" s="2">
        <v>2363</v>
      </c>
      <c r="E38" s="10">
        <v>1107</v>
      </c>
      <c r="F38" s="10">
        <v>1256</v>
      </c>
      <c r="G38" s="35"/>
      <c r="H38" s="45" t="s">
        <v>52</v>
      </c>
      <c r="I38" s="5">
        <v>781</v>
      </c>
      <c r="J38" s="5">
        <v>420</v>
      </c>
      <c r="K38" s="5">
        <v>361</v>
      </c>
      <c r="L38" s="35"/>
    </row>
    <row r="39" spans="1:12" s="125" customFormat="1" ht="12.75" customHeight="1">
      <c r="A39" s="158"/>
      <c r="B39" s="45" t="s">
        <v>59</v>
      </c>
      <c r="C39" s="10">
        <v>503</v>
      </c>
      <c r="D39" s="2">
        <v>1244</v>
      </c>
      <c r="E39" s="10">
        <v>550</v>
      </c>
      <c r="F39" s="10">
        <v>694</v>
      </c>
      <c r="G39" s="35"/>
      <c r="H39" s="45" t="s">
        <v>54</v>
      </c>
      <c r="I39" s="5">
        <v>205</v>
      </c>
      <c r="J39" s="5">
        <v>104</v>
      </c>
      <c r="K39" s="5">
        <v>101</v>
      </c>
      <c r="L39" s="35"/>
    </row>
    <row r="40" spans="1:12" s="125" customFormat="1" ht="12.75" customHeight="1" thickBot="1">
      <c r="A40" s="158"/>
      <c r="B40" s="45" t="s">
        <v>61</v>
      </c>
      <c r="C40" s="10">
        <v>756</v>
      </c>
      <c r="D40" s="2">
        <v>1947</v>
      </c>
      <c r="E40" s="10">
        <v>903</v>
      </c>
      <c r="F40" s="10">
        <v>1044</v>
      </c>
      <c r="G40" s="35"/>
      <c r="H40" s="50" t="s">
        <v>56</v>
      </c>
      <c r="I40" s="19">
        <v>232</v>
      </c>
      <c r="J40" s="19">
        <v>119</v>
      </c>
      <c r="K40" s="19">
        <v>113</v>
      </c>
      <c r="L40" s="35"/>
    </row>
    <row r="41" spans="1:12" s="125" customFormat="1" ht="12.75" customHeight="1" thickTop="1">
      <c r="A41" s="158"/>
      <c r="B41" s="45" t="s">
        <v>63</v>
      </c>
      <c r="C41" s="10">
        <v>784</v>
      </c>
      <c r="D41" s="2">
        <v>2386</v>
      </c>
      <c r="E41" s="10">
        <v>1060</v>
      </c>
      <c r="F41" s="10">
        <v>1326</v>
      </c>
      <c r="G41" s="35"/>
      <c r="H41" s="41" t="s">
        <v>58</v>
      </c>
      <c r="I41" s="20">
        <v>-191</v>
      </c>
      <c r="J41" s="20">
        <v>-90</v>
      </c>
      <c r="K41" s="20">
        <v>-101</v>
      </c>
      <c r="L41" s="35"/>
    </row>
    <row r="42" spans="1:12" s="125" customFormat="1" ht="12.75" customHeight="1">
      <c r="A42" s="158"/>
      <c r="B42" s="45" t="s">
        <v>64</v>
      </c>
      <c r="C42" s="10">
        <v>92</v>
      </c>
      <c r="D42" s="2">
        <v>399</v>
      </c>
      <c r="E42" s="10">
        <v>172</v>
      </c>
      <c r="F42" s="10">
        <v>227</v>
      </c>
      <c r="G42" s="35"/>
      <c r="H42" s="45" t="s">
        <v>60</v>
      </c>
      <c r="I42" s="5">
        <v>-27</v>
      </c>
      <c r="J42" s="5">
        <v>-15</v>
      </c>
      <c r="K42" s="5">
        <v>-12</v>
      </c>
      <c r="L42" s="35"/>
    </row>
    <row r="43" spans="1:12" s="125" customFormat="1" ht="12.75" customHeight="1">
      <c r="A43" s="158"/>
      <c r="B43" s="45" t="s">
        <v>65</v>
      </c>
      <c r="C43" s="10">
        <v>61</v>
      </c>
      <c r="D43" s="2">
        <v>177</v>
      </c>
      <c r="E43" s="10">
        <v>77</v>
      </c>
      <c r="F43" s="10">
        <v>100</v>
      </c>
      <c r="G43" s="35"/>
      <c r="H43" s="45" t="s">
        <v>62</v>
      </c>
      <c r="I43" s="5">
        <v>-218</v>
      </c>
      <c r="J43" s="5">
        <v>-105</v>
      </c>
      <c r="K43" s="5">
        <v>-113</v>
      </c>
      <c r="L43" s="35"/>
    </row>
    <row r="44" spans="1:12" s="125" customFormat="1" ht="12.75" customHeight="1">
      <c r="A44" s="158"/>
      <c r="B44" s="45" t="s">
        <v>66</v>
      </c>
      <c r="C44" s="10">
        <v>6888</v>
      </c>
      <c r="D44" s="2">
        <v>14097</v>
      </c>
      <c r="E44" s="10">
        <v>6826</v>
      </c>
      <c r="F44" s="10">
        <v>7271</v>
      </c>
      <c r="G44" s="35"/>
      <c r="H44" s="35"/>
      <c r="I44" s="51"/>
      <c r="J44" s="51"/>
      <c r="K44" s="51"/>
      <c r="L44" s="35"/>
    </row>
    <row r="45" spans="1:12" s="125" customFormat="1" ht="12.75" customHeight="1">
      <c r="A45" s="158"/>
      <c r="B45" s="45" t="s">
        <v>67</v>
      </c>
      <c r="C45" s="10">
        <v>675</v>
      </c>
      <c r="D45" s="2">
        <v>1953</v>
      </c>
      <c r="E45" s="10">
        <v>865</v>
      </c>
      <c r="F45" s="10">
        <v>1088</v>
      </c>
      <c r="G45" s="35"/>
      <c r="H45" s="36" t="s">
        <v>119</v>
      </c>
      <c r="I45" s="51"/>
      <c r="J45" s="51"/>
      <c r="K45" s="51"/>
      <c r="L45" s="35"/>
    </row>
    <row r="46" spans="1:12" s="125" customFormat="1" ht="12.75" customHeight="1">
      <c r="A46" s="158"/>
      <c r="B46" s="45" t="s">
        <v>68</v>
      </c>
      <c r="C46" s="10">
        <v>1772</v>
      </c>
      <c r="D46" s="2">
        <v>4140</v>
      </c>
      <c r="E46" s="10">
        <v>1946</v>
      </c>
      <c r="F46" s="10">
        <v>2194</v>
      </c>
      <c r="G46" s="35"/>
      <c r="H46" s="49"/>
      <c r="I46" s="49" t="s">
        <v>6</v>
      </c>
      <c r="J46" s="49" t="s">
        <v>7</v>
      </c>
      <c r="K46" s="49" t="s">
        <v>8</v>
      </c>
      <c r="L46" s="35"/>
    </row>
    <row r="47" spans="1:12" s="125" customFormat="1" ht="12.75" customHeight="1">
      <c r="A47" s="158"/>
      <c r="B47" s="45" t="s">
        <v>69</v>
      </c>
      <c r="C47" s="10">
        <v>1494</v>
      </c>
      <c r="D47" s="2">
        <v>3262</v>
      </c>
      <c r="E47" s="10">
        <v>1559</v>
      </c>
      <c r="F47" s="10">
        <v>1703</v>
      </c>
      <c r="G47" s="35"/>
      <c r="H47" s="45" t="s">
        <v>50</v>
      </c>
      <c r="I47" s="5">
        <v>8440</v>
      </c>
      <c r="J47" s="5">
        <v>4660</v>
      </c>
      <c r="K47" s="5">
        <v>3780</v>
      </c>
      <c r="L47" s="35"/>
    </row>
    <row r="48" spans="1:12" s="125" customFormat="1" ht="12.75" customHeight="1">
      <c r="A48" s="158"/>
      <c r="B48" s="45" t="s">
        <v>70</v>
      </c>
      <c r="C48" s="10">
        <v>854</v>
      </c>
      <c r="D48" s="2">
        <v>2442</v>
      </c>
      <c r="E48" s="10">
        <v>1149</v>
      </c>
      <c r="F48" s="10">
        <v>1293</v>
      </c>
      <c r="G48" s="35"/>
      <c r="H48" s="45" t="s">
        <v>52</v>
      </c>
      <c r="I48" s="5">
        <v>10135</v>
      </c>
      <c r="J48" s="5">
        <v>5712</v>
      </c>
      <c r="K48" s="5">
        <v>4423</v>
      </c>
      <c r="L48" s="35"/>
    </row>
    <row r="49" spans="1:12" s="125" customFormat="1" ht="12.75" customHeight="1">
      <c r="A49" s="158"/>
      <c r="B49" s="45" t="s">
        <v>99</v>
      </c>
      <c r="C49" s="10">
        <v>319</v>
      </c>
      <c r="D49" s="2">
        <v>1081</v>
      </c>
      <c r="E49" s="10">
        <v>521</v>
      </c>
      <c r="F49" s="10">
        <v>560</v>
      </c>
      <c r="G49" s="35"/>
      <c r="H49" s="45" t="s">
        <v>54</v>
      </c>
      <c r="I49" s="5">
        <v>1922</v>
      </c>
      <c r="J49" s="5">
        <v>958</v>
      </c>
      <c r="K49" s="5">
        <v>964</v>
      </c>
      <c r="L49" s="35"/>
    </row>
    <row r="50" spans="1:12" s="125" customFormat="1" ht="12.75" customHeight="1" thickBot="1">
      <c r="A50" s="158"/>
      <c r="B50" s="40" t="s">
        <v>87</v>
      </c>
      <c r="C50" s="10">
        <v>412</v>
      </c>
      <c r="D50" s="2">
        <v>1347</v>
      </c>
      <c r="E50" s="10">
        <v>634</v>
      </c>
      <c r="F50" s="10">
        <v>713</v>
      </c>
      <c r="G50" s="35"/>
      <c r="H50" s="50" t="s">
        <v>56</v>
      </c>
      <c r="I50" s="19">
        <v>2200</v>
      </c>
      <c r="J50" s="19">
        <v>1186</v>
      </c>
      <c r="K50" s="19">
        <v>1014</v>
      </c>
      <c r="L50" s="35"/>
    </row>
    <row r="51" spans="1:12" s="125" customFormat="1" ht="12.75" customHeight="1" thickTop="1">
      <c r="A51" s="158"/>
      <c r="B51" s="45" t="s">
        <v>71</v>
      </c>
      <c r="C51" s="10">
        <v>1260</v>
      </c>
      <c r="D51" s="2">
        <v>3726</v>
      </c>
      <c r="E51" s="10">
        <v>1830</v>
      </c>
      <c r="F51" s="10">
        <v>1896</v>
      </c>
      <c r="G51" s="35"/>
      <c r="H51" s="41" t="s">
        <v>58</v>
      </c>
      <c r="I51" s="20">
        <v>-1695</v>
      </c>
      <c r="J51" s="20">
        <v>-1052</v>
      </c>
      <c r="K51" s="20">
        <v>-643</v>
      </c>
      <c r="L51" s="35"/>
    </row>
    <row r="52" spans="1:12" s="125" customFormat="1" ht="12.75" customHeight="1">
      <c r="A52" s="159"/>
      <c r="B52" s="45" t="s">
        <v>72</v>
      </c>
      <c r="C52" s="10">
        <v>864</v>
      </c>
      <c r="D52" s="2">
        <v>2745</v>
      </c>
      <c r="E52" s="10">
        <v>1241</v>
      </c>
      <c r="F52" s="10">
        <v>1504</v>
      </c>
      <c r="G52" s="35"/>
      <c r="H52" s="45" t="s">
        <v>60</v>
      </c>
      <c r="I52" s="5">
        <v>-278</v>
      </c>
      <c r="J52" s="5">
        <v>-228</v>
      </c>
      <c r="K52" s="5">
        <v>-50</v>
      </c>
      <c r="L52" s="35"/>
    </row>
    <row r="53" spans="1:12" s="125" customFormat="1" ht="12.75" customHeight="1">
      <c r="A53" s="157" t="s">
        <v>100</v>
      </c>
      <c r="B53" s="46" t="s">
        <v>101</v>
      </c>
      <c r="C53" s="7">
        <v>13622</v>
      </c>
      <c r="D53" s="6">
        <v>36802</v>
      </c>
      <c r="E53" s="6">
        <v>17333</v>
      </c>
      <c r="F53" s="6">
        <v>19469</v>
      </c>
      <c r="G53" s="35"/>
      <c r="H53" s="45" t="s">
        <v>62</v>
      </c>
      <c r="I53" s="5">
        <v>-1973</v>
      </c>
      <c r="J53" s="5">
        <v>-1280</v>
      </c>
      <c r="K53" s="5">
        <v>-693</v>
      </c>
      <c r="L53" s="35"/>
    </row>
    <row r="54" spans="1:12" s="125" customFormat="1" ht="12.75" customHeight="1">
      <c r="A54" s="158"/>
      <c r="B54" s="45" t="s">
        <v>73</v>
      </c>
      <c r="C54" s="10">
        <v>5853</v>
      </c>
      <c r="D54" s="2">
        <v>15300</v>
      </c>
      <c r="E54" s="10">
        <v>7095</v>
      </c>
      <c r="F54" s="10">
        <v>8205</v>
      </c>
      <c r="G54" s="35"/>
      <c r="H54" s="35"/>
      <c r="I54" s="51"/>
      <c r="J54" s="51"/>
      <c r="K54" s="51"/>
      <c r="L54" s="35"/>
    </row>
    <row r="55" spans="1:12" s="125" customFormat="1" ht="12.75" customHeight="1">
      <c r="A55" s="158"/>
      <c r="B55" s="45" t="s">
        <v>74</v>
      </c>
      <c r="C55" s="10">
        <v>5508</v>
      </c>
      <c r="D55" s="2">
        <v>14126</v>
      </c>
      <c r="E55" s="10">
        <v>6866</v>
      </c>
      <c r="F55" s="10">
        <v>7260</v>
      </c>
      <c r="G55" s="35"/>
      <c r="H55" s="36" t="s">
        <v>120</v>
      </c>
      <c r="I55" s="51"/>
      <c r="J55" s="51"/>
      <c r="K55" s="51"/>
      <c r="L55" s="35"/>
    </row>
    <row r="56" spans="1:12" s="125" customFormat="1" ht="12.75" customHeight="1">
      <c r="A56" s="158"/>
      <c r="B56" s="45" t="s">
        <v>75</v>
      </c>
      <c r="C56" s="10">
        <v>829</v>
      </c>
      <c r="D56" s="2">
        <v>2856</v>
      </c>
      <c r="E56" s="10">
        <v>1283</v>
      </c>
      <c r="F56" s="10">
        <v>1573</v>
      </c>
      <c r="G56" s="35"/>
      <c r="H56" s="49"/>
      <c r="I56" s="49" t="s">
        <v>6</v>
      </c>
      <c r="J56" s="49" t="s">
        <v>7</v>
      </c>
      <c r="K56" s="49" t="s">
        <v>8</v>
      </c>
      <c r="L56" s="35"/>
    </row>
    <row r="57" spans="1:12" s="125" customFormat="1" ht="12.75" customHeight="1">
      <c r="A57" s="158"/>
      <c r="B57" s="45" t="s">
        <v>76</v>
      </c>
      <c r="C57" s="10">
        <v>624</v>
      </c>
      <c r="D57" s="2">
        <v>2142</v>
      </c>
      <c r="E57" s="10">
        <v>978</v>
      </c>
      <c r="F57" s="10">
        <v>1164</v>
      </c>
      <c r="G57" s="35"/>
      <c r="H57" s="45" t="s">
        <v>50</v>
      </c>
      <c r="I57" s="5">
        <v>31466</v>
      </c>
      <c r="J57" s="5">
        <v>17235</v>
      </c>
      <c r="K57" s="5">
        <v>14231</v>
      </c>
      <c r="L57" s="35"/>
    </row>
    <row r="58" spans="1:12" s="125" customFormat="1" ht="12.75" customHeight="1">
      <c r="A58" s="159"/>
      <c r="B58" s="32" t="s">
        <v>77</v>
      </c>
      <c r="C58" s="11">
        <v>808</v>
      </c>
      <c r="D58" s="12">
        <v>2378</v>
      </c>
      <c r="E58" s="11">
        <v>1111</v>
      </c>
      <c r="F58" s="11">
        <v>1267</v>
      </c>
      <c r="G58" s="35"/>
      <c r="H58" s="45" t="s">
        <v>52</v>
      </c>
      <c r="I58" s="5">
        <v>35839</v>
      </c>
      <c r="J58" s="5">
        <v>19896</v>
      </c>
      <c r="K58" s="5">
        <v>15943</v>
      </c>
      <c r="L58" s="35"/>
    </row>
    <row r="59" spans="1:12" s="125" customFormat="1" ht="12.75" customHeight="1">
      <c r="A59" s="157" t="s">
        <v>102</v>
      </c>
      <c r="B59" s="52" t="s">
        <v>103</v>
      </c>
      <c r="C59" s="13">
        <v>18366</v>
      </c>
      <c r="D59" s="14">
        <v>50113</v>
      </c>
      <c r="E59" s="14">
        <v>23485</v>
      </c>
      <c r="F59" s="14">
        <v>26628</v>
      </c>
      <c r="G59" s="35"/>
      <c r="H59" s="45" t="s">
        <v>54</v>
      </c>
      <c r="I59" s="5">
        <v>7642</v>
      </c>
      <c r="J59" s="5">
        <v>3905</v>
      </c>
      <c r="K59" s="5">
        <v>3737</v>
      </c>
      <c r="L59" s="35"/>
    </row>
    <row r="60" spans="1:12" s="125" customFormat="1" ht="12.75" customHeight="1" thickBot="1">
      <c r="A60" s="158"/>
      <c r="B60" s="40" t="s">
        <v>78</v>
      </c>
      <c r="C60" s="10">
        <v>2412</v>
      </c>
      <c r="D60" s="2">
        <v>5930</v>
      </c>
      <c r="E60" s="10">
        <v>2754</v>
      </c>
      <c r="F60" s="10">
        <v>3176</v>
      </c>
      <c r="G60" s="35"/>
      <c r="H60" s="50" t="s">
        <v>56</v>
      </c>
      <c r="I60" s="19">
        <v>9064</v>
      </c>
      <c r="J60" s="19">
        <v>4850</v>
      </c>
      <c r="K60" s="19">
        <v>4214</v>
      </c>
      <c r="L60" s="35"/>
    </row>
    <row r="61" spans="1:12" s="125" customFormat="1" ht="12.75" customHeight="1" thickTop="1">
      <c r="A61" s="158"/>
      <c r="B61" s="40" t="s">
        <v>79</v>
      </c>
      <c r="C61" s="10">
        <v>2158</v>
      </c>
      <c r="D61" s="2">
        <v>5787</v>
      </c>
      <c r="E61" s="10">
        <v>2679</v>
      </c>
      <c r="F61" s="10">
        <v>3108</v>
      </c>
      <c r="G61" s="35"/>
      <c r="H61" s="41" t="s">
        <v>58</v>
      </c>
      <c r="I61" s="20">
        <v>-4373</v>
      </c>
      <c r="J61" s="20">
        <v>-2661</v>
      </c>
      <c r="K61" s="20">
        <v>-1712</v>
      </c>
      <c r="L61" s="35"/>
    </row>
    <row r="62" spans="1:12" s="125" customFormat="1" ht="12.75" customHeight="1">
      <c r="A62" s="158"/>
      <c r="B62" s="40" t="s">
        <v>104</v>
      </c>
      <c r="C62" s="10">
        <v>479</v>
      </c>
      <c r="D62" s="2">
        <v>1393</v>
      </c>
      <c r="E62" s="10">
        <v>680</v>
      </c>
      <c r="F62" s="10">
        <v>713</v>
      </c>
      <c r="G62" s="35"/>
      <c r="H62" s="45" t="s">
        <v>60</v>
      </c>
      <c r="I62" s="5">
        <v>-1422</v>
      </c>
      <c r="J62" s="5">
        <v>-945</v>
      </c>
      <c r="K62" s="5">
        <v>-477</v>
      </c>
      <c r="L62" s="35"/>
    </row>
    <row r="63" spans="1:12" s="125" customFormat="1" ht="12.75" customHeight="1">
      <c r="A63" s="158"/>
      <c r="B63" s="40" t="s">
        <v>80</v>
      </c>
      <c r="C63" s="10">
        <v>346</v>
      </c>
      <c r="D63" s="2">
        <v>754</v>
      </c>
      <c r="E63" s="10">
        <v>374</v>
      </c>
      <c r="F63" s="10">
        <v>380</v>
      </c>
      <c r="G63" s="35"/>
      <c r="H63" s="45" t="s">
        <v>62</v>
      </c>
      <c r="I63" s="5">
        <v>-5795</v>
      </c>
      <c r="J63" s="5">
        <v>-3606</v>
      </c>
      <c r="K63" s="5">
        <v>-2189</v>
      </c>
      <c r="L63" s="35"/>
    </row>
    <row r="64" spans="1:12" s="125" customFormat="1" ht="12.75" customHeight="1">
      <c r="A64" s="158"/>
      <c r="B64" s="40" t="s">
        <v>81</v>
      </c>
      <c r="C64" s="10">
        <v>1277</v>
      </c>
      <c r="D64" s="2">
        <v>3069</v>
      </c>
      <c r="E64" s="10">
        <v>1442</v>
      </c>
      <c r="F64" s="10">
        <v>1627</v>
      </c>
      <c r="G64" s="35"/>
      <c r="H64" s="35"/>
      <c r="I64" s="35"/>
      <c r="J64" s="35"/>
      <c r="K64" s="35"/>
      <c r="L64" s="35"/>
    </row>
    <row r="65" spans="1:12" s="125" customFormat="1" ht="12.75" customHeight="1">
      <c r="A65" s="158"/>
      <c r="B65" s="40" t="s">
        <v>82</v>
      </c>
      <c r="C65" s="10">
        <v>5357</v>
      </c>
      <c r="D65" s="2">
        <v>14026</v>
      </c>
      <c r="E65" s="10">
        <v>6634</v>
      </c>
      <c r="F65" s="10">
        <v>7392</v>
      </c>
      <c r="G65" s="35"/>
      <c r="H65" s="36" t="s">
        <v>109</v>
      </c>
      <c r="I65" s="35"/>
      <c r="J65" s="35"/>
      <c r="K65" s="35"/>
      <c r="L65" s="35"/>
    </row>
    <row r="66" spans="1:12" s="125" customFormat="1" ht="12.75" customHeight="1">
      <c r="A66" s="158"/>
      <c r="B66" s="40" t="s">
        <v>83</v>
      </c>
      <c r="C66" s="10">
        <v>2688</v>
      </c>
      <c r="D66" s="2">
        <v>7850</v>
      </c>
      <c r="E66" s="10">
        <v>3673</v>
      </c>
      <c r="F66" s="10">
        <v>4177</v>
      </c>
      <c r="G66" s="35"/>
      <c r="H66" s="36" t="s">
        <v>108</v>
      </c>
      <c r="I66" s="35"/>
      <c r="J66" s="35"/>
      <c r="K66" s="35"/>
      <c r="L66" s="35"/>
    </row>
    <row r="67" spans="1:12" s="125" customFormat="1" ht="12.75" customHeight="1">
      <c r="A67" s="158"/>
      <c r="B67" s="40" t="s">
        <v>84</v>
      </c>
      <c r="C67" s="10">
        <v>2194</v>
      </c>
      <c r="D67" s="2">
        <v>6649</v>
      </c>
      <c r="E67" s="10">
        <v>3113</v>
      </c>
      <c r="F67" s="10">
        <v>3536</v>
      </c>
      <c r="G67" s="35"/>
      <c r="H67" s="36" t="s">
        <v>105</v>
      </c>
      <c r="I67" s="35"/>
      <c r="J67" s="35"/>
      <c r="K67" s="35"/>
      <c r="L67" s="35"/>
    </row>
    <row r="68" spans="1:12" s="125" customFormat="1" ht="12.75" customHeight="1">
      <c r="A68" s="158"/>
      <c r="B68" s="53" t="s">
        <v>85</v>
      </c>
      <c r="C68" s="10">
        <v>645</v>
      </c>
      <c r="D68" s="2">
        <v>1828</v>
      </c>
      <c r="E68" s="10">
        <v>857</v>
      </c>
      <c r="F68" s="10">
        <v>971</v>
      </c>
      <c r="G68" s="1"/>
      <c r="H68" s="36" t="s">
        <v>107</v>
      </c>
      <c r="I68" s="35"/>
      <c r="J68" s="35"/>
      <c r="K68" s="35"/>
      <c r="L68" s="1"/>
    </row>
    <row r="69" spans="1:12" s="125" customFormat="1" ht="12.75" customHeight="1">
      <c r="A69" s="158"/>
      <c r="B69" s="40" t="s">
        <v>86</v>
      </c>
      <c r="C69" s="10">
        <v>533</v>
      </c>
      <c r="D69" s="2">
        <v>1951</v>
      </c>
      <c r="E69" s="10">
        <v>856</v>
      </c>
      <c r="F69" s="10">
        <v>1095</v>
      </c>
      <c r="G69" s="1"/>
      <c r="H69" s="54"/>
      <c r="I69" s="1"/>
      <c r="J69" s="1"/>
      <c r="K69" s="1"/>
      <c r="L69" s="1"/>
    </row>
    <row r="70" spans="1:12" s="125" customFormat="1" ht="12.75" customHeight="1">
      <c r="A70" s="159"/>
      <c r="B70" s="55" t="s">
        <v>106</v>
      </c>
      <c r="C70" s="10">
        <v>277</v>
      </c>
      <c r="D70" s="2">
        <v>876</v>
      </c>
      <c r="E70" s="10">
        <v>423</v>
      </c>
      <c r="F70" s="10">
        <v>453</v>
      </c>
      <c r="G70" s="1"/>
      <c r="H70" s="54"/>
      <c r="I70" s="1"/>
      <c r="J70" s="1"/>
      <c r="K70" s="1"/>
      <c r="L70" s="1"/>
    </row>
    <row r="71" s="21" customFormat="1" ht="13.5">
      <c r="H71" s="65"/>
    </row>
    <row r="72" s="21" customFormat="1" ht="13.5">
      <c r="H72" s="65"/>
    </row>
    <row r="73" s="21" customFormat="1" ht="13.5">
      <c r="H73" s="65"/>
    </row>
  </sheetData>
  <mergeCells count="23">
    <mergeCell ref="E1:H1"/>
    <mergeCell ref="G14:G30"/>
    <mergeCell ref="A14:B15"/>
    <mergeCell ref="C14:C15"/>
    <mergeCell ref="D14:D15"/>
    <mergeCell ref="E14:E15"/>
    <mergeCell ref="F14:F15"/>
    <mergeCell ref="A16:A31"/>
    <mergeCell ref="D12:F12"/>
    <mergeCell ref="G12:H13"/>
    <mergeCell ref="A32:A52"/>
    <mergeCell ref="A53:A58"/>
    <mergeCell ref="A59:A70"/>
    <mergeCell ref="G31:H31"/>
    <mergeCell ref="G32:H32"/>
    <mergeCell ref="C12:C13"/>
    <mergeCell ref="A12:B13"/>
    <mergeCell ref="I12:I13"/>
    <mergeCell ref="J12:L12"/>
    <mergeCell ref="I7:I8"/>
    <mergeCell ref="J7:L7"/>
    <mergeCell ref="C7:C8"/>
    <mergeCell ref="B7:B8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71" t="s">
        <v>88</v>
      </c>
      <c r="F1" s="71"/>
      <c r="G1" s="71"/>
      <c r="H1" s="71"/>
    </row>
    <row r="2" ht="12.75" customHeight="1">
      <c r="C2" s="15"/>
    </row>
    <row r="3" ht="12.75" customHeight="1"/>
    <row r="5" spans="1:12" s="133" customFormat="1" ht="12.75" customHeight="1">
      <c r="A5" s="33" t="s">
        <v>157</v>
      </c>
      <c r="B5" s="34"/>
      <c r="C5" s="34"/>
      <c r="D5" s="34"/>
      <c r="E5" s="35"/>
      <c r="F5" s="35"/>
      <c r="G5" s="35"/>
      <c r="H5" s="35"/>
      <c r="I5" s="35"/>
      <c r="J5" s="35" t="s">
        <v>0</v>
      </c>
      <c r="K5" s="36" t="s">
        <v>137</v>
      </c>
      <c r="L5" s="35"/>
    </row>
    <row r="6" spans="1:12" s="133" customFormat="1" ht="12.75" customHeight="1">
      <c r="A6" s="35"/>
      <c r="B6" s="35"/>
      <c r="C6" s="35"/>
      <c r="D6" s="31"/>
      <c r="E6" s="35"/>
      <c r="F6" s="35"/>
      <c r="G6" s="35"/>
      <c r="H6" s="36" t="s">
        <v>1</v>
      </c>
      <c r="I6" s="35"/>
      <c r="J6" s="35"/>
      <c r="K6" s="35"/>
      <c r="L6" s="35"/>
    </row>
    <row r="7" spans="1:15" s="133" customFormat="1" ht="12.75" customHeight="1">
      <c r="A7" s="35"/>
      <c r="B7" s="148" t="s">
        <v>2</v>
      </c>
      <c r="C7" s="148" t="s">
        <v>3</v>
      </c>
      <c r="D7" s="37" t="s">
        <v>148</v>
      </c>
      <c r="E7" s="38" t="s">
        <v>149</v>
      </c>
      <c r="F7" s="37" t="s">
        <v>150</v>
      </c>
      <c r="G7" s="35"/>
      <c r="H7" s="39"/>
      <c r="I7" s="148" t="s">
        <v>2</v>
      </c>
      <c r="J7" s="150" t="s">
        <v>4</v>
      </c>
      <c r="K7" s="151"/>
      <c r="L7" s="152"/>
      <c r="O7" s="134"/>
    </row>
    <row r="8" spans="1:15" s="133" customFormat="1" ht="12.75" customHeight="1">
      <c r="A8" s="35"/>
      <c r="B8" s="149"/>
      <c r="C8" s="149"/>
      <c r="D8" s="42" t="s">
        <v>151</v>
      </c>
      <c r="E8" s="43" t="s">
        <v>5</v>
      </c>
      <c r="F8" s="42" t="s">
        <v>152</v>
      </c>
      <c r="G8" s="35"/>
      <c r="H8" s="44"/>
      <c r="I8" s="149"/>
      <c r="J8" s="40" t="s">
        <v>6</v>
      </c>
      <c r="K8" s="45" t="s">
        <v>7</v>
      </c>
      <c r="L8" s="45" t="s">
        <v>8</v>
      </c>
      <c r="O8" s="134"/>
    </row>
    <row r="9" spans="1:16" s="133" customFormat="1" ht="12.75" customHeight="1">
      <c r="A9" s="35"/>
      <c r="B9" s="2">
        <v>133260</v>
      </c>
      <c r="C9" s="2">
        <v>327360</v>
      </c>
      <c r="D9" s="3">
        <v>2.4565511031067087</v>
      </c>
      <c r="E9" s="3">
        <v>905.67</v>
      </c>
      <c r="F9" s="4">
        <v>361.456159528305</v>
      </c>
      <c r="G9" s="35"/>
      <c r="H9" s="45" t="s">
        <v>9</v>
      </c>
      <c r="I9" s="5">
        <v>133130</v>
      </c>
      <c r="J9" s="5">
        <v>327314</v>
      </c>
      <c r="K9" s="5">
        <v>154501</v>
      </c>
      <c r="L9" s="5">
        <v>172813</v>
      </c>
      <c r="O9" s="135"/>
      <c r="P9" s="136"/>
    </row>
    <row r="10" spans="1:16" s="133" customFormat="1" ht="12.75" customHeight="1">
      <c r="A10" s="35"/>
      <c r="B10" s="35"/>
      <c r="C10" s="35"/>
      <c r="D10" s="35"/>
      <c r="E10" s="35"/>
      <c r="F10" s="35"/>
      <c r="G10" s="35"/>
      <c r="H10" s="45" t="s">
        <v>10</v>
      </c>
      <c r="I10" s="5">
        <v>130</v>
      </c>
      <c r="J10" s="5">
        <v>46</v>
      </c>
      <c r="K10" s="5">
        <v>41</v>
      </c>
      <c r="L10" s="5">
        <v>5</v>
      </c>
      <c r="O10" s="137"/>
      <c r="P10" s="136"/>
    </row>
    <row r="11" spans="1:16" ht="12.75" customHeight="1">
      <c r="A11" s="36" t="s">
        <v>90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O11" s="138"/>
      <c r="P11" s="139"/>
    </row>
    <row r="12" spans="1:16" ht="12.75" customHeight="1">
      <c r="A12" s="155" t="s">
        <v>11</v>
      </c>
      <c r="B12" s="153"/>
      <c r="C12" s="153" t="s">
        <v>2</v>
      </c>
      <c r="D12" s="150" t="s">
        <v>12</v>
      </c>
      <c r="E12" s="151"/>
      <c r="F12" s="152"/>
      <c r="G12" s="155" t="s">
        <v>11</v>
      </c>
      <c r="H12" s="153"/>
      <c r="I12" s="148" t="s">
        <v>2</v>
      </c>
      <c r="J12" s="150" t="s">
        <v>13</v>
      </c>
      <c r="K12" s="151"/>
      <c r="L12" s="152"/>
      <c r="O12" s="140"/>
      <c r="P12" s="139"/>
    </row>
    <row r="13" spans="1:16" ht="12.75" customHeight="1">
      <c r="A13" s="156"/>
      <c r="B13" s="154"/>
      <c r="C13" s="154"/>
      <c r="D13" s="45" t="s">
        <v>14</v>
      </c>
      <c r="E13" s="45" t="s">
        <v>7</v>
      </c>
      <c r="F13" s="45" t="s">
        <v>8</v>
      </c>
      <c r="G13" s="156"/>
      <c r="H13" s="154"/>
      <c r="I13" s="149"/>
      <c r="J13" s="45" t="s">
        <v>14</v>
      </c>
      <c r="K13" s="45" t="s">
        <v>7</v>
      </c>
      <c r="L13" s="45" t="s">
        <v>8</v>
      </c>
      <c r="O13" s="141"/>
      <c r="P13" s="139"/>
    </row>
    <row r="14" spans="1:16" ht="12.75" customHeight="1">
      <c r="A14" s="72" t="s">
        <v>15</v>
      </c>
      <c r="B14" s="73"/>
      <c r="C14" s="166">
        <v>133260</v>
      </c>
      <c r="D14" s="166">
        <v>327360</v>
      </c>
      <c r="E14" s="166">
        <v>154542</v>
      </c>
      <c r="F14" s="166">
        <v>172818</v>
      </c>
      <c r="G14" s="157" t="s">
        <v>91</v>
      </c>
      <c r="H14" s="46" t="s">
        <v>92</v>
      </c>
      <c r="I14" s="6">
        <v>32078</v>
      </c>
      <c r="J14" s="6">
        <v>83035</v>
      </c>
      <c r="K14" s="6">
        <v>39272</v>
      </c>
      <c r="L14" s="6">
        <v>43763</v>
      </c>
      <c r="O14" s="142"/>
      <c r="P14" s="138"/>
    </row>
    <row r="15" spans="1:16" ht="12.75" customHeight="1">
      <c r="A15" s="164"/>
      <c r="B15" s="165"/>
      <c r="C15" s="167"/>
      <c r="D15" s="167"/>
      <c r="E15" s="167"/>
      <c r="F15" s="167"/>
      <c r="G15" s="158"/>
      <c r="H15" s="45" t="s">
        <v>16</v>
      </c>
      <c r="I15" s="2">
        <v>3960</v>
      </c>
      <c r="J15" s="8">
        <v>9732</v>
      </c>
      <c r="K15" s="9">
        <v>4857</v>
      </c>
      <c r="L15" s="10">
        <v>4875</v>
      </c>
      <c r="O15" s="142"/>
      <c r="P15" s="138"/>
    </row>
    <row r="16" spans="1:16" ht="12.75" customHeight="1">
      <c r="A16" s="157" t="s">
        <v>93</v>
      </c>
      <c r="B16" s="46" t="s">
        <v>94</v>
      </c>
      <c r="C16" s="7">
        <v>35054</v>
      </c>
      <c r="D16" s="6">
        <v>75000</v>
      </c>
      <c r="E16" s="6">
        <v>35198</v>
      </c>
      <c r="F16" s="6">
        <v>39802</v>
      </c>
      <c r="G16" s="158"/>
      <c r="H16" s="45" t="s">
        <v>17</v>
      </c>
      <c r="I16" s="2">
        <v>5112</v>
      </c>
      <c r="J16" s="2">
        <v>13043</v>
      </c>
      <c r="K16" s="9">
        <v>6145</v>
      </c>
      <c r="L16" s="10">
        <v>6898</v>
      </c>
      <c r="O16" s="142"/>
      <c r="P16" s="139"/>
    </row>
    <row r="17" spans="1:16" ht="12.75" customHeight="1">
      <c r="A17" s="158"/>
      <c r="B17" s="45" t="s">
        <v>18</v>
      </c>
      <c r="C17" s="10">
        <v>1610</v>
      </c>
      <c r="D17" s="2">
        <v>2918</v>
      </c>
      <c r="E17" s="10">
        <v>1320</v>
      </c>
      <c r="F17" s="10">
        <v>1598</v>
      </c>
      <c r="G17" s="158"/>
      <c r="H17" s="45" t="s">
        <v>19</v>
      </c>
      <c r="I17" s="2">
        <v>1931</v>
      </c>
      <c r="J17" s="2">
        <v>4753</v>
      </c>
      <c r="K17" s="9">
        <v>2110</v>
      </c>
      <c r="L17" s="10">
        <v>2643</v>
      </c>
      <c r="O17" s="142"/>
      <c r="P17" s="139"/>
    </row>
    <row r="18" spans="1:16" ht="12.75" customHeight="1">
      <c r="A18" s="158"/>
      <c r="B18" s="45" t="s">
        <v>20</v>
      </c>
      <c r="C18" s="10">
        <v>375</v>
      </c>
      <c r="D18" s="2">
        <v>695</v>
      </c>
      <c r="E18" s="10">
        <v>351</v>
      </c>
      <c r="F18" s="10">
        <v>344</v>
      </c>
      <c r="G18" s="158"/>
      <c r="H18" s="45" t="s">
        <v>21</v>
      </c>
      <c r="I18" s="2">
        <v>1155</v>
      </c>
      <c r="J18" s="2">
        <v>2942</v>
      </c>
      <c r="K18" s="9">
        <v>1383</v>
      </c>
      <c r="L18" s="10">
        <v>1559</v>
      </c>
      <c r="O18" s="142"/>
      <c r="P18" s="139"/>
    </row>
    <row r="19" spans="1:16" ht="12.75" customHeight="1">
      <c r="A19" s="158"/>
      <c r="B19" s="45" t="s">
        <v>22</v>
      </c>
      <c r="C19" s="10">
        <v>1347</v>
      </c>
      <c r="D19" s="2">
        <v>2868</v>
      </c>
      <c r="E19" s="10">
        <v>1235</v>
      </c>
      <c r="F19" s="10">
        <v>1633</v>
      </c>
      <c r="G19" s="158"/>
      <c r="H19" s="45" t="s">
        <v>23</v>
      </c>
      <c r="I19" s="2">
        <v>596</v>
      </c>
      <c r="J19" s="2">
        <v>1391</v>
      </c>
      <c r="K19" s="9">
        <v>709</v>
      </c>
      <c r="L19" s="10">
        <v>682</v>
      </c>
      <c r="O19" s="142"/>
      <c r="P19" s="139"/>
    </row>
    <row r="20" spans="1:16" ht="12.75" customHeight="1">
      <c r="A20" s="158"/>
      <c r="B20" s="45" t="s">
        <v>24</v>
      </c>
      <c r="C20" s="10">
        <v>1090</v>
      </c>
      <c r="D20" s="2">
        <v>2191</v>
      </c>
      <c r="E20" s="10">
        <v>1007</v>
      </c>
      <c r="F20" s="10">
        <v>1184</v>
      </c>
      <c r="G20" s="158"/>
      <c r="H20" s="45" t="s">
        <v>25</v>
      </c>
      <c r="I20" s="2">
        <v>1312</v>
      </c>
      <c r="J20" s="2">
        <v>3034</v>
      </c>
      <c r="K20" s="9">
        <v>1390</v>
      </c>
      <c r="L20" s="10">
        <v>1644</v>
      </c>
      <c r="O20" s="142"/>
      <c r="P20" s="139"/>
    </row>
    <row r="21" spans="1:16" ht="12.75" customHeight="1">
      <c r="A21" s="158"/>
      <c r="B21" s="45" t="s">
        <v>26</v>
      </c>
      <c r="C21" s="10">
        <v>2112</v>
      </c>
      <c r="D21" s="2">
        <v>5572</v>
      </c>
      <c r="E21" s="10">
        <v>2944</v>
      </c>
      <c r="F21" s="10">
        <v>2628</v>
      </c>
      <c r="G21" s="158"/>
      <c r="H21" s="45" t="s">
        <v>27</v>
      </c>
      <c r="I21" s="2">
        <v>2464</v>
      </c>
      <c r="J21" s="2">
        <v>6176</v>
      </c>
      <c r="K21" s="9">
        <v>2884</v>
      </c>
      <c r="L21" s="10">
        <v>3292</v>
      </c>
      <c r="O21" s="142"/>
      <c r="P21" s="139"/>
    </row>
    <row r="22" spans="1:16" ht="12.75" customHeight="1">
      <c r="A22" s="158"/>
      <c r="B22" s="45" t="s">
        <v>28</v>
      </c>
      <c r="C22" s="10">
        <v>2961</v>
      </c>
      <c r="D22" s="2">
        <v>5575</v>
      </c>
      <c r="E22" s="10">
        <v>2773</v>
      </c>
      <c r="F22" s="10">
        <v>2802</v>
      </c>
      <c r="G22" s="158"/>
      <c r="H22" s="47" t="s">
        <v>29</v>
      </c>
      <c r="I22" s="2">
        <v>1241</v>
      </c>
      <c r="J22" s="2">
        <v>3063</v>
      </c>
      <c r="K22" s="9">
        <v>1520</v>
      </c>
      <c r="L22" s="10">
        <v>1543</v>
      </c>
      <c r="O22" s="142"/>
      <c r="P22" s="139"/>
    </row>
    <row r="23" spans="1:16" ht="12.75" customHeight="1">
      <c r="A23" s="158"/>
      <c r="B23" s="45" t="s">
        <v>30</v>
      </c>
      <c r="C23" s="10">
        <v>1022</v>
      </c>
      <c r="D23" s="2">
        <v>1952</v>
      </c>
      <c r="E23" s="10">
        <v>928</v>
      </c>
      <c r="F23" s="10">
        <v>1024</v>
      </c>
      <c r="G23" s="158"/>
      <c r="H23" s="45" t="s">
        <v>31</v>
      </c>
      <c r="I23" s="2">
        <v>1619</v>
      </c>
      <c r="J23" s="2">
        <v>3920</v>
      </c>
      <c r="K23" s="9">
        <v>1809</v>
      </c>
      <c r="L23" s="10">
        <v>2111</v>
      </c>
      <c r="O23" s="142"/>
      <c r="P23" s="139"/>
    </row>
    <row r="24" spans="1:16" ht="12.75" customHeight="1">
      <c r="A24" s="158"/>
      <c r="B24" s="45" t="s">
        <v>32</v>
      </c>
      <c r="C24" s="10">
        <v>2723</v>
      </c>
      <c r="D24" s="2">
        <v>5994</v>
      </c>
      <c r="E24" s="10">
        <v>2693</v>
      </c>
      <c r="F24" s="10">
        <v>3301</v>
      </c>
      <c r="G24" s="158"/>
      <c r="H24" s="45" t="s">
        <v>33</v>
      </c>
      <c r="I24" s="2">
        <v>1639</v>
      </c>
      <c r="J24" s="2">
        <v>3906</v>
      </c>
      <c r="K24" s="9">
        <v>1778</v>
      </c>
      <c r="L24" s="10">
        <v>2128</v>
      </c>
      <c r="O24" s="142"/>
      <c r="P24" s="139"/>
    </row>
    <row r="25" spans="1:16" ht="12.75" customHeight="1">
      <c r="A25" s="158"/>
      <c r="B25" s="45" t="s">
        <v>34</v>
      </c>
      <c r="C25" s="10">
        <v>4549</v>
      </c>
      <c r="D25" s="2">
        <v>10523</v>
      </c>
      <c r="E25" s="10">
        <v>4990</v>
      </c>
      <c r="F25" s="10">
        <v>5533</v>
      </c>
      <c r="G25" s="158"/>
      <c r="H25" s="47" t="s">
        <v>35</v>
      </c>
      <c r="I25" s="2">
        <v>1380</v>
      </c>
      <c r="J25" s="2">
        <v>3625</v>
      </c>
      <c r="K25" s="9">
        <v>1687</v>
      </c>
      <c r="L25" s="10">
        <v>1938</v>
      </c>
      <c r="O25" s="142"/>
      <c r="P25" s="139"/>
    </row>
    <row r="26" spans="1:16" ht="12.75" customHeight="1">
      <c r="A26" s="158"/>
      <c r="B26" s="45" t="s">
        <v>36</v>
      </c>
      <c r="C26" s="10">
        <v>2322</v>
      </c>
      <c r="D26" s="2">
        <v>4567</v>
      </c>
      <c r="E26" s="10">
        <v>2119</v>
      </c>
      <c r="F26" s="10">
        <v>2448</v>
      </c>
      <c r="G26" s="158"/>
      <c r="H26" s="45" t="s">
        <v>37</v>
      </c>
      <c r="I26" s="2">
        <v>513</v>
      </c>
      <c r="J26" s="2">
        <v>1296</v>
      </c>
      <c r="K26" s="9">
        <v>624</v>
      </c>
      <c r="L26" s="10">
        <v>672</v>
      </c>
      <c r="O26" s="142"/>
      <c r="P26" s="139"/>
    </row>
    <row r="27" spans="1:16" ht="12.75" customHeight="1">
      <c r="A27" s="158"/>
      <c r="B27" s="45" t="s">
        <v>38</v>
      </c>
      <c r="C27" s="10">
        <v>1907</v>
      </c>
      <c r="D27" s="2">
        <v>3583</v>
      </c>
      <c r="E27" s="10">
        <v>1592</v>
      </c>
      <c r="F27" s="10">
        <v>1991</v>
      </c>
      <c r="G27" s="158"/>
      <c r="H27" s="45" t="s">
        <v>39</v>
      </c>
      <c r="I27" s="2">
        <v>5842</v>
      </c>
      <c r="J27" s="2">
        <v>16411</v>
      </c>
      <c r="K27" s="9">
        <v>7890</v>
      </c>
      <c r="L27" s="10">
        <v>8521</v>
      </c>
      <c r="O27" s="142"/>
      <c r="P27" s="139"/>
    </row>
    <row r="28" spans="1:16" ht="12.75" customHeight="1">
      <c r="A28" s="158"/>
      <c r="B28" s="45" t="s">
        <v>40</v>
      </c>
      <c r="C28" s="10">
        <v>2032</v>
      </c>
      <c r="D28" s="2">
        <v>4144</v>
      </c>
      <c r="E28" s="10">
        <v>1861</v>
      </c>
      <c r="F28" s="10">
        <v>2283</v>
      </c>
      <c r="G28" s="158"/>
      <c r="H28" s="45" t="s">
        <v>41</v>
      </c>
      <c r="I28" s="2">
        <v>1283</v>
      </c>
      <c r="J28" s="2">
        <v>3494</v>
      </c>
      <c r="K28" s="9">
        <v>1641</v>
      </c>
      <c r="L28" s="10">
        <v>1853</v>
      </c>
      <c r="O28" s="142"/>
      <c r="P28" s="139"/>
    </row>
    <row r="29" spans="1:16" ht="12.75" customHeight="1">
      <c r="A29" s="158"/>
      <c r="B29" s="45" t="s">
        <v>42</v>
      </c>
      <c r="C29" s="10">
        <v>4265</v>
      </c>
      <c r="D29" s="2">
        <v>9689</v>
      </c>
      <c r="E29" s="10">
        <v>4352</v>
      </c>
      <c r="F29" s="10">
        <v>5337</v>
      </c>
      <c r="G29" s="158"/>
      <c r="H29" s="45" t="s">
        <v>43</v>
      </c>
      <c r="I29" s="2">
        <v>1631</v>
      </c>
      <c r="J29" s="2">
        <v>4818</v>
      </c>
      <c r="K29" s="9">
        <v>2216</v>
      </c>
      <c r="L29" s="10">
        <v>2602</v>
      </c>
      <c r="O29" s="142"/>
      <c r="P29" s="139"/>
    </row>
    <row r="30" spans="1:16" ht="12.75" customHeight="1">
      <c r="A30" s="158"/>
      <c r="B30" s="45" t="s">
        <v>44</v>
      </c>
      <c r="C30" s="10">
        <v>2104</v>
      </c>
      <c r="D30" s="2">
        <v>4824</v>
      </c>
      <c r="E30" s="10">
        <v>2283</v>
      </c>
      <c r="F30" s="10">
        <v>2541</v>
      </c>
      <c r="G30" s="158"/>
      <c r="H30" s="32" t="s">
        <v>45</v>
      </c>
      <c r="I30" s="12">
        <v>400</v>
      </c>
      <c r="J30" s="16">
        <v>1431</v>
      </c>
      <c r="K30" s="16">
        <v>629</v>
      </c>
      <c r="L30" s="11">
        <v>802</v>
      </c>
      <c r="O30" s="142"/>
      <c r="P30" s="139"/>
    </row>
    <row r="31" spans="1:12" ht="12.75" customHeight="1">
      <c r="A31" s="159"/>
      <c r="B31" s="32" t="s">
        <v>46</v>
      </c>
      <c r="C31" s="11">
        <v>4635</v>
      </c>
      <c r="D31" s="12">
        <v>9905</v>
      </c>
      <c r="E31" s="11">
        <v>4750</v>
      </c>
      <c r="F31" s="17">
        <v>5155</v>
      </c>
      <c r="G31" s="160" t="s">
        <v>95</v>
      </c>
      <c r="H31" s="161"/>
      <c r="I31" s="14">
        <v>3156</v>
      </c>
      <c r="J31" s="14">
        <v>9732</v>
      </c>
      <c r="K31" s="14">
        <v>4630</v>
      </c>
      <c r="L31" s="14">
        <v>5102</v>
      </c>
    </row>
    <row r="32" spans="1:12" ht="12.75" customHeight="1">
      <c r="A32" s="157" t="s">
        <v>96</v>
      </c>
      <c r="B32" s="48" t="s">
        <v>97</v>
      </c>
      <c r="C32" s="13">
        <v>28737</v>
      </c>
      <c r="D32" s="14">
        <v>65145</v>
      </c>
      <c r="E32" s="14">
        <v>31006</v>
      </c>
      <c r="F32" s="18">
        <v>34139</v>
      </c>
      <c r="G32" s="162" t="s">
        <v>98</v>
      </c>
      <c r="H32" s="163"/>
      <c r="I32" s="14">
        <v>2231</v>
      </c>
      <c r="J32" s="14">
        <v>7530</v>
      </c>
      <c r="K32" s="14">
        <v>3593</v>
      </c>
      <c r="L32" s="14">
        <v>3937</v>
      </c>
    </row>
    <row r="33" spans="1:6" ht="12.75" customHeight="1">
      <c r="A33" s="158"/>
      <c r="B33" s="45" t="s">
        <v>48</v>
      </c>
      <c r="C33" s="10">
        <v>3323</v>
      </c>
      <c r="D33" s="2">
        <v>6320</v>
      </c>
      <c r="E33" s="10">
        <v>2978</v>
      </c>
      <c r="F33" s="9">
        <v>3342</v>
      </c>
    </row>
    <row r="34" spans="1:12" ht="12.75" customHeight="1">
      <c r="A34" s="158"/>
      <c r="B34" s="45" t="s">
        <v>49</v>
      </c>
      <c r="C34" s="10">
        <v>2312</v>
      </c>
      <c r="D34" s="2">
        <v>4216</v>
      </c>
      <c r="E34" s="10">
        <v>2202</v>
      </c>
      <c r="F34" s="10">
        <v>2014</v>
      </c>
      <c r="G34" s="35"/>
      <c r="L34" s="35"/>
    </row>
    <row r="35" spans="1:12" ht="12.75" customHeight="1">
      <c r="A35" s="158"/>
      <c r="B35" s="45" t="s">
        <v>51</v>
      </c>
      <c r="C35" s="10">
        <v>3226</v>
      </c>
      <c r="D35" s="2">
        <v>6049</v>
      </c>
      <c r="E35" s="10">
        <v>2980</v>
      </c>
      <c r="F35" s="10">
        <v>3069</v>
      </c>
      <c r="G35" s="35"/>
      <c r="H35" s="36" t="s">
        <v>47</v>
      </c>
      <c r="I35" s="35"/>
      <c r="J35" s="35"/>
      <c r="K35" s="35"/>
      <c r="L35" s="35"/>
    </row>
    <row r="36" spans="1:12" ht="12.75" customHeight="1">
      <c r="A36" s="158"/>
      <c r="B36" s="45" t="s">
        <v>53</v>
      </c>
      <c r="C36" s="10">
        <v>916</v>
      </c>
      <c r="D36" s="2">
        <v>2139</v>
      </c>
      <c r="E36" s="10">
        <v>967</v>
      </c>
      <c r="F36" s="10">
        <v>1172</v>
      </c>
      <c r="G36" s="35"/>
      <c r="H36" s="49"/>
      <c r="I36" s="49" t="s">
        <v>6</v>
      </c>
      <c r="J36" s="49" t="s">
        <v>7</v>
      </c>
      <c r="K36" s="49" t="s">
        <v>8</v>
      </c>
      <c r="L36" s="35"/>
    </row>
    <row r="37" spans="1:12" ht="12.75" customHeight="1">
      <c r="A37" s="158"/>
      <c r="B37" s="45" t="s">
        <v>55</v>
      </c>
      <c r="C37" s="10">
        <v>1273</v>
      </c>
      <c r="D37" s="2">
        <v>3084</v>
      </c>
      <c r="E37" s="10">
        <v>1423</v>
      </c>
      <c r="F37" s="10">
        <v>1661</v>
      </c>
      <c r="G37" s="35"/>
      <c r="H37" s="45" t="s">
        <v>50</v>
      </c>
      <c r="I37" s="5">
        <v>770</v>
      </c>
      <c r="J37" s="5">
        <v>426</v>
      </c>
      <c r="K37" s="5">
        <v>344</v>
      </c>
      <c r="L37" s="35"/>
    </row>
    <row r="38" spans="1:12" ht="12.75" customHeight="1">
      <c r="A38" s="158"/>
      <c r="B38" s="45" t="s">
        <v>57</v>
      </c>
      <c r="C38" s="10">
        <v>942</v>
      </c>
      <c r="D38" s="2">
        <v>2360</v>
      </c>
      <c r="E38" s="10">
        <v>1103</v>
      </c>
      <c r="F38" s="10">
        <v>1257</v>
      </c>
      <c r="G38" s="35"/>
      <c r="H38" s="45" t="s">
        <v>52</v>
      </c>
      <c r="I38" s="5">
        <v>668</v>
      </c>
      <c r="J38" s="5">
        <v>357</v>
      </c>
      <c r="K38" s="5">
        <v>311</v>
      </c>
      <c r="L38" s="35"/>
    </row>
    <row r="39" spans="1:12" ht="12.75" customHeight="1">
      <c r="A39" s="158"/>
      <c r="B39" s="45" t="s">
        <v>59</v>
      </c>
      <c r="C39" s="10">
        <v>503</v>
      </c>
      <c r="D39" s="2">
        <v>1243</v>
      </c>
      <c r="E39" s="10">
        <v>550</v>
      </c>
      <c r="F39" s="10">
        <v>693</v>
      </c>
      <c r="G39" s="35"/>
      <c r="H39" s="45" t="s">
        <v>54</v>
      </c>
      <c r="I39" s="5">
        <v>205</v>
      </c>
      <c r="J39" s="5">
        <v>99</v>
      </c>
      <c r="K39" s="5">
        <v>106</v>
      </c>
      <c r="L39" s="35"/>
    </row>
    <row r="40" spans="1:12" ht="12.75" customHeight="1" thickBot="1">
      <c r="A40" s="158"/>
      <c r="B40" s="45" t="s">
        <v>61</v>
      </c>
      <c r="C40" s="10">
        <v>755</v>
      </c>
      <c r="D40" s="2">
        <v>1942</v>
      </c>
      <c r="E40" s="10">
        <v>903</v>
      </c>
      <c r="F40" s="10">
        <v>1039</v>
      </c>
      <c r="G40" s="35"/>
      <c r="H40" s="50" t="s">
        <v>56</v>
      </c>
      <c r="I40" s="19">
        <v>261</v>
      </c>
      <c r="J40" s="19">
        <v>127</v>
      </c>
      <c r="K40" s="19">
        <v>134</v>
      </c>
      <c r="L40" s="35"/>
    </row>
    <row r="41" spans="1:12" ht="12.75" customHeight="1" thickTop="1">
      <c r="A41" s="158"/>
      <c r="B41" s="45" t="s">
        <v>63</v>
      </c>
      <c r="C41" s="10">
        <v>782</v>
      </c>
      <c r="D41" s="2">
        <v>2384</v>
      </c>
      <c r="E41" s="10">
        <v>1060</v>
      </c>
      <c r="F41" s="10">
        <v>1324</v>
      </c>
      <c r="G41" s="35"/>
      <c r="H41" s="41" t="s">
        <v>58</v>
      </c>
      <c r="I41" s="20">
        <v>102</v>
      </c>
      <c r="J41" s="20">
        <v>69</v>
      </c>
      <c r="K41" s="20">
        <v>33</v>
      </c>
      <c r="L41" s="35"/>
    </row>
    <row r="42" spans="1:12" ht="12.75" customHeight="1">
      <c r="A42" s="158"/>
      <c r="B42" s="45" t="s">
        <v>64</v>
      </c>
      <c r="C42" s="10">
        <v>93</v>
      </c>
      <c r="D42" s="2">
        <v>400</v>
      </c>
      <c r="E42" s="10">
        <v>173</v>
      </c>
      <c r="F42" s="10">
        <v>227</v>
      </c>
      <c r="G42" s="35"/>
      <c r="H42" s="45" t="s">
        <v>60</v>
      </c>
      <c r="I42" s="5">
        <v>-56</v>
      </c>
      <c r="J42" s="5">
        <v>-28</v>
      </c>
      <c r="K42" s="5">
        <v>-28</v>
      </c>
      <c r="L42" s="35"/>
    </row>
    <row r="43" spans="1:12" ht="12.75" customHeight="1">
      <c r="A43" s="158"/>
      <c r="B43" s="45" t="s">
        <v>65</v>
      </c>
      <c r="C43" s="10">
        <v>59</v>
      </c>
      <c r="D43" s="2">
        <v>175</v>
      </c>
      <c r="E43" s="10">
        <v>76</v>
      </c>
      <c r="F43" s="10">
        <v>99</v>
      </c>
      <c r="G43" s="35"/>
      <c r="H43" s="45" t="s">
        <v>62</v>
      </c>
      <c r="I43" s="5">
        <v>46</v>
      </c>
      <c r="J43" s="5">
        <v>41</v>
      </c>
      <c r="K43" s="5">
        <v>5</v>
      </c>
      <c r="L43" s="35"/>
    </row>
    <row r="44" spans="1:12" ht="12.75" customHeight="1">
      <c r="A44" s="158"/>
      <c r="B44" s="45" t="s">
        <v>66</v>
      </c>
      <c r="C44" s="10">
        <v>6890</v>
      </c>
      <c r="D44" s="2">
        <v>14108</v>
      </c>
      <c r="E44" s="10">
        <v>6823</v>
      </c>
      <c r="F44" s="10">
        <v>7285</v>
      </c>
      <c r="G44" s="35"/>
      <c r="H44" s="35"/>
      <c r="I44" s="51"/>
      <c r="J44" s="51"/>
      <c r="K44" s="51"/>
      <c r="L44" s="35"/>
    </row>
    <row r="45" spans="1:12" ht="12.75" customHeight="1">
      <c r="A45" s="158"/>
      <c r="B45" s="45" t="s">
        <v>67</v>
      </c>
      <c r="C45" s="10">
        <v>673</v>
      </c>
      <c r="D45" s="2">
        <v>1951</v>
      </c>
      <c r="E45" s="10">
        <v>863</v>
      </c>
      <c r="F45" s="10">
        <v>1088</v>
      </c>
      <c r="G45" s="35"/>
      <c r="H45" s="36" t="s">
        <v>153</v>
      </c>
      <c r="I45" s="51"/>
      <c r="J45" s="51"/>
      <c r="K45" s="51"/>
      <c r="L45" s="35"/>
    </row>
    <row r="46" spans="1:12" ht="12.75" customHeight="1">
      <c r="A46" s="158"/>
      <c r="B46" s="45" t="s">
        <v>68</v>
      </c>
      <c r="C46" s="10">
        <v>1774</v>
      </c>
      <c r="D46" s="2">
        <v>4149</v>
      </c>
      <c r="E46" s="10">
        <v>1955</v>
      </c>
      <c r="F46" s="10">
        <v>2194</v>
      </c>
      <c r="G46" s="35"/>
      <c r="H46" s="49"/>
      <c r="I46" s="49" t="s">
        <v>6</v>
      </c>
      <c r="J46" s="49" t="s">
        <v>7</v>
      </c>
      <c r="K46" s="49" t="s">
        <v>8</v>
      </c>
      <c r="L46" s="35"/>
    </row>
    <row r="47" spans="1:12" ht="12.75" customHeight="1">
      <c r="A47" s="158"/>
      <c r="B47" s="45" t="s">
        <v>69</v>
      </c>
      <c r="C47" s="10">
        <v>1492</v>
      </c>
      <c r="D47" s="2">
        <v>3255</v>
      </c>
      <c r="E47" s="10">
        <v>1558</v>
      </c>
      <c r="F47" s="10">
        <v>1697</v>
      </c>
      <c r="G47" s="35"/>
      <c r="H47" s="45" t="s">
        <v>50</v>
      </c>
      <c r="I47" s="5">
        <v>9210</v>
      </c>
      <c r="J47" s="5">
        <v>5086</v>
      </c>
      <c r="K47" s="5">
        <v>4124</v>
      </c>
      <c r="L47" s="35"/>
    </row>
    <row r="48" spans="1:12" ht="12.75" customHeight="1">
      <c r="A48" s="158"/>
      <c r="B48" s="45" t="s">
        <v>70</v>
      </c>
      <c r="C48" s="10">
        <v>859</v>
      </c>
      <c r="D48" s="2">
        <v>2455</v>
      </c>
      <c r="E48" s="10">
        <v>1158</v>
      </c>
      <c r="F48" s="10">
        <v>1297</v>
      </c>
      <c r="G48" s="35"/>
      <c r="H48" s="45" t="s">
        <v>52</v>
      </c>
      <c r="I48" s="5">
        <v>10803</v>
      </c>
      <c r="J48" s="5">
        <v>6069</v>
      </c>
      <c r="K48" s="5">
        <v>4734</v>
      </c>
      <c r="L48" s="35"/>
    </row>
    <row r="49" spans="1:12" ht="12.75" customHeight="1">
      <c r="A49" s="158"/>
      <c r="B49" s="45" t="s">
        <v>99</v>
      </c>
      <c r="C49" s="10">
        <v>320</v>
      </c>
      <c r="D49" s="2">
        <v>1084</v>
      </c>
      <c r="E49" s="10">
        <v>521</v>
      </c>
      <c r="F49" s="10">
        <v>563</v>
      </c>
      <c r="G49" s="35"/>
      <c r="H49" s="45" t="s">
        <v>54</v>
      </c>
      <c r="I49" s="5">
        <v>2127</v>
      </c>
      <c r="J49" s="5">
        <v>1057</v>
      </c>
      <c r="K49" s="5">
        <v>1070</v>
      </c>
      <c r="L49" s="35"/>
    </row>
    <row r="50" spans="1:12" ht="12.75" customHeight="1" thickBot="1">
      <c r="A50" s="158"/>
      <c r="B50" s="40" t="s">
        <v>87</v>
      </c>
      <c r="C50" s="10">
        <v>412</v>
      </c>
      <c r="D50" s="2">
        <v>1350</v>
      </c>
      <c r="E50" s="10">
        <v>635</v>
      </c>
      <c r="F50" s="10">
        <v>715</v>
      </c>
      <c r="G50" s="35"/>
      <c r="H50" s="50" t="s">
        <v>56</v>
      </c>
      <c r="I50" s="19">
        <v>2461</v>
      </c>
      <c r="J50" s="19">
        <v>1313</v>
      </c>
      <c r="K50" s="19">
        <v>1148</v>
      </c>
      <c r="L50" s="35"/>
    </row>
    <row r="51" spans="1:12" ht="12.75" customHeight="1" thickTop="1">
      <c r="A51" s="158"/>
      <c r="B51" s="45" t="s">
        <v>71</v>
      </c>
      <c r="C51" s="10">
        <v>1265</v>
      </c>
      <c r="D51" s="2">
        <v>3739</v>
      </c>
      <c r="E51" s="10">
        <v>1840</v>
      </c>
      <c r="F51" s="10">
        <v>1899</v>
      </c>
      <c r="G51" s="35"/>
      <c r="H51" s="41" t="s">
        <v>58</v>
      </c>
      <c r="I51" s="20">
        <v>-1593</v>
      </c>
      <c r="J51" s="20">
        <v>-983</v>
      </c>
      <c r="K51" s="20">
        <v>-610</v>
      </c>
      <c r="L51" s="35"/>
    </row>
    <row r="52" spans="1:12" ht="12.75" customHeight="1">
      <c r="A52" s="159"/>
      <c r="B52" s="45" t="s">
        <v>72</v>
      </c>
      <c r="C52" s="10">
        <v>868</v>
      </c>
      <c r="D52" s="2">
        <v>2742</v>
      </c>
      <c r="E52" s="10">
        <v>1238</v>
      </c>
      <c r="F52" s="10">
        <v>1504</v>
      </c>
      <c r="G52" s="35"/>
      <c r="H52" s="45" t="s">
        <v>60</v>
      </c>
      <c r="I52" s="5">
        <v>-334</v>
      </c>
      <c r="J52" s="5">
        <v>-256</v>
      </c>
      <c r="K52" s="5">
        <v>-78</v>
      </c>
      <c r="L52" s="35"/>
    </row>
    <row r="53" spans="1:12" ht="12.75" customHeight="1">
      <c r="A53" s="157" t="s">
        <v>100</v>
      </c>
      <c r="B53" s="46" t="s">
        <v>101</v>
      </c>
      <c r="C53" s="7">
        <v>13625</v>
      </c>
      <c r="D53" s="6">
        <v>36773</v>
      </c>
      <c r="E53" s="6">
        <v>17320</v>
      </c>
      <c r="F53" s="6">
        <v>19453</v>
      </c>
      <c r="G53" s="35"/>
      <c r="H53" s="45" t="s">
        <v>62</v>
      </c>
      <c r="I53" s="5">
        <v>-1927</v>
      </c>
      <c r="J53" s="5">
        <v>-1239</v>
      </c>
      <c r="K53" s="5">
        <v>-688</v>
      </c>
      <c r="L53" s="35"/>
    </row>
    <row r="54" spans="1:12" ht="12.75" customHeight="1">
      <c r="A54" s="158"/>
      <c r="B54" s="45" t="s">
        <v>73</v>
      </c>
      <c r="C54" s="10">
        <v>5852</v>
      </c>
      <c r="D54" s="2">
        <v>15302</v>
      </c>
      <c r="E54" s="10">
        <v>7101</v>
      </c>
      <c r="F54" s="10">
        <v>8201</v>
      </c>
      <c r="G54" s="35"/>
      <c r="H54" s="35"/>
      <c r="I54" s="51"/>
      <c r="J54" s="51"/>
      <c r="K54" s="51"/>
      <c r="L54" s="35"/>
    </row>
    <row r="55" spans="1:12" ht="12.75" customHeight="1">
      <c r="A55" s="158"/>
      <c r="B55" s="45" t="s">
        <v>74</v>
      </c>
      <c r="C55" s="10">
        <v>5511</v>
      </c>
      <c r="D55" s="2">
        <v>14119</v>
      </c>
      <c r="E55" s="10">
        <v>6861</v>
      </c>
      <c r="F55" s="10">
        <v>7258</v>
      </c>
      <c r="G55" s="35"/>
      <c r="H55" s="36" t="s">
        <v>154</v>
      </c>
      <c r="I55" s="51"/>
      <c r="J55" s="51"/>
      <c r="K55" s="51"/>
      <c r="L55" s="35"/>
    </row>
    <row r="56" spans="1:12" ht="12.75" customHeight="1">
      <c r="A56" s="158"/>
      <c r="B56" s="45" t="s">
        <v>75</v>
      </c>
      <c r="C56" s="10">
        <v>831</v>
      </c>
      <c r="D56" s="2">
        <v>2853</v>
      </c>
      <c r="E56" s="10">
        <v>1281</v>
      </c>
      <c r="F56" s="10">
        <v>1572</v>
      </c>
      <c r="G56" s="35"/>
      <c r="H56" s="49"/>
      <c r="I56" s="49" t="s">
        <v>6</v>
      </c>
      <c r="J56" s="49" t="s">
        <v>7</v>
      </c>
      <c r="K56" s="49" t="s">
        <v>8</v>
      </c>
      <c r="L56" s="35"/>
    </row>
    <row r="57" spans="1:12" ht="12.75" customHeight="1">
      <c r="A57" s="158"/>
      <c r="B57" s="45" t="s">
        <v>76</v>
      </c>
      <c r="C57" s="10">
        <v>624</v>
      </c>
      <c r="D57" s="2">
        <v>2139</v>
      </c>
      <c r="E57" s="10">
        <v>976</v>
      </c>
      <c r="F57" s="10">
        <v>1163</v>
      </c>
      <c r="G57" s="35"/>
      <c r="H57" s="45" t="s">
        <v>50</v>
      </c>
      <c r="I57" s="5">
        <v>32236</v>
      </c>
      <c r="J57" s="5">
        <v>17661</v>
      </c>
      <c r="K57" s="5">
        <v>14575</v>
      </c>
      <c r="L57" s="35"/>
    </row>
    <row r="58" spans="1:12" ht="12.75" customHeight="1">
      <c r="A58" s="159"/>
      <c r="B58" s="32" t="s">
        <v>77</v>
      </c>
      <c r="C58" s="11">
        <v>807</v>
      </c>
      <c r="D58" s="12">
        <v>2360</v>
      </c>
      <c r="E58" s="11">
        <v>1101</v>
      </c>
      <c r="F58" s="11">
        <v>1259</v>
      </c>
      <c r="G58" s="35"/>
      <c r="H58" s="45" t="s">
        <v>52</v>
      </c>
      <c r="I58" s="5">
        <v>36507</v>
      </c>
      <c r="J58" s="5">
        <v>20253</v>
      </c>
      <c r="K58" s="5">
        <v>16254</v>
      </c>
      <c r="L58" s="35"/>
    </row>
    <row r="59" spans="1:12" ht="12.75" customHeight="1">
      <c r="A59" s="157" t="s">
        <v>102</v>
      </c>
      <c r="B59" s="52" t="s">
        <v>103</v>
      </c>
      <c r="C59" s="13">
        <v>18379</v>
      </c>
      <c r="D59" s="14">
        <v>50145</v>
      </c>
      <c r="E59" s="14">
        <v>23523</v>
      </c>
      <c r="F59" s="14">
        <v>26622</v>
      </c>
      <c r="G59" s="35"/>
      <c r="H59" s="45" t="s">
        <v>54</v>
      </c>
      <c r="I59" s="5">
        <v>7847</v>
      </c>
      <c r="J59" s="5">
        <v>4004</v>
      </c>
      <c r="K59" s="5">
        <v>3843</v>
      </c>
      <c r="L59" s="35"/>
    </row>
    <row r="60" spans="1:12" ht="12.75" customHeight="1" thickBot="1">
      <c r="A60" s="158"/>
      <c r="B60" s="40" t="s">
        <v>78</v>
      </c>
      <c r="C60" s="10">
        <v>2411</v>
      </c>
      <c r="D60" s="2">
        <v>5921</v>
      </c>
      <c r="E60" s="10">
        <v>2751</v>
      </c>
      <c r="F60" s="10">
        <v>3170</v>
      </c>
      <c r="G60" s="35"/>
      <c r="H60" s="50" t="s">
        <v>56</v>
      </c>
      <c r="I60" s="19">
        <v>9325</v>
      </c>
      <c r="J60" s="19">
        <v>4977</v>
      </c>
      <c r="K60" s="19">
        <v>4348</v>
      </c>
      <c r="L60" s="35"/>
    </row>
    <row r="61" spans="1:12" ht="12.75" customHeight="1" thickTop="1">
      <c r="A61" s="158"/>
      <c r="B61" s="40" t="s">
        <v>79</v>
      </c>
      <c r="C61" s="10">
        <v>2155</v>
      </c>
      <c r="D61" s="2">
        <v>5788</v>
      </c>
      <c r="E61" s="10">
        <v>2686</v>
      </c>
      <c r="F61" s="10">
        <v>3102</v>
      </c>
      <c r="G61" s="35"/>
      <c r="H61" s="41" t="s">
        <v>58</v>
      </c>
      <c r="I61" s="20">
        <v>-4271</v>
      </c>
      <c r="J61" s="20">
        <v>-2592</v>
      </c>
      <c r="K61" s="20">
        <v>-1679</v>
      </c>
      <c r="L61" s="35"/>
    </row>
    <row r="62" spans="1:12" ht="12.75" customHeight="1">
      <c r="A62" s="158"/>
      <c r="B62" s="40" t="s">
        <v>104</v>
      </c>
      <c r="C62" s="10">
        <v>477</v>
      </c>
      <c r="D62" s="2">
        <v>1381</v>
      </c>
      <c r="E62" s="10">
        <v>671</v>
      </c>
      <c r="F62" s="10">
        <v>710</v>
      </c>
      <c r="G62" s="35"/>
      <c r="H62" s="45" t="s">
        <v>60</v>
      </c>
      <c r="I62" s="5">
        <v>-1478</v>
      </c>
      <c r="J62" s="5">
        <v>-973</v>
      </c>
      <c r="K62" s="5">
        <v>-505</v>
      </c>
      <c r="L62" s="35"/>
    </row>
    <row r="63" spans="1:12" ht="12.75" customHeight="1">
      <c r="A63" s="158"/>
      <c r="B63" s="40" t="s">
        <v>80</v>
      </c>
      <c r="C63" s="10">
        <v>348</v>
      </c>
      <c r="D63" s="2">
        <v>752</v>
      </c>
      <c r="E63" s="10">
        <v>373</v>
      </c>
      <c r="F63" s="10">
        <v>379</v>
      </c>
      <c r="G63" s="35"/>
      <c r="H63" s="45" t="s">
        <v>62</v>
      </c>
      <c r="I63" s="5">
        <v>-5749</v>
      </c>
      <c r="J63" s="5">
        <v>-3565</v>
      </c>
      <c r="K63" s="5">
        <v>-2184</v>
      </c>
      <c r="L63" s="35"/>
    </row>
    <row r="64" spans="1:12" ht="12.75" customHeight="1">
      <c r="A64" s="158"/>
      <c r="B64" s="40" t="s">
        <v>81</v>
      </c>
      <c r="C64" s="10">
        <v>1268</v>
      </c>
      <c r="D64" s="2">
        <v>3054</v>
      </c>
      <c r="E64" s="10">
        <v>1433</v>
      </c>
      <c r="F64" s="10">
        <v>1621</v>
      </c>
      <c r="G64" s="35"/>
      <c r="H64" s="35"/>
      <c r="I64" s="35"/>
      <c r="J64" s="35"/>
      <c r="K64" s="35"/>
      <c r="L64" s="35"/>
    </row>
    <row r="65" spans="1:12" ht="12.75" customHeight="1">
      <c r="A65" s="158"/>
      <c r="B65" s="40" t="s">
        <v>82</v>
      </c>
      <c r="C65" s="10">
        <v>5380</v>
      </c>
      <c r="D65" s="2">
        <v>14087</v>
      </c>
      <c r="E65" s="10">
        <v>6672</v>
      </c>
      <c r="F65" s="10">
        <v>7415</v>
      </c>
      <c r="G65" s="35"/>
      <c r="H65" s="36" t="s">
        <v>109</v>
      </c>
      <c r="I65" s="35"/>
      <c r="J65" s="35"/>
      <c r="K65" s="35"/>
      <c r="L65" s="35"/>
    </row>
    <row r="66" spans="1:12" ht="12.75" customHeight="1">
      <c r="A66" s="158"/>
      <c r="B66" s="40" t="s">
        <v>83</v>
      </c>
      <c r="C66" s="10">
        <v>2690</v>
      </c>
      <c r="D66" s="2">
        <v>7850</v>
      </c>
      <c r="E66" s="10">
        <v>3673</v>
      </c>
      <c r="F66" s="10">
        <v>4177</v>
      </c>
      <c r="G66" s="35"/>
      <c r="H66" s="36" t="s">
        <v>108</v>
      </c>
      <c r="I66" s="35"/>
      <c r="J66" s="35"/>
      <c r="K66" s="35"/>
      <c r="L66" s="35"/>
    </row>
    <row r="67" spans="1:12" ht="12.75" customHeight="1">
      <c r="A67" s="158"/>
      <c r="B67" s="40" t="s">
        <v>84</v>
      </c>
      <c r="C67" s="10">
        <v>2193</v>
      </c>
      <c r="D67" s="2">
        <v>6652</v>
      </c>
      <c r="E67" s="10">
        <v>3121</v>
      </c>
      <c r="F67" s="10">
        <v>3531</v>
      </c>
      <c r="G67" s="35"/>
      <c r="H67" s="36" t="s">
        <v>105</v>
      </c>
      <c r="I67" s="35"/>
      <c r="J67" s="35"/>
      <c r="K67" s="35"/>
      <c r="L67" s="35"/>
    </row>
    <row r="68" spans="1:11" ht="12.75" customHeight="1">
      <c r="A68" s="158"/>
      <c r="B68" s="53" t="s">
        <v>85</v>
      </c>
      <c r="C68" s="10">
        <v>642</v>
      </c>
      <c r="D68" s="2">
        <v>1826</v>
      </c>
      <c r="E68" s="10">
        <v>858</v>
      </c>
      <c r="F68" s="10">
        <v>968</v>
      </c>
      <c r="H68" s="36" t="s">
        <v>107</v>
      </c>
      <c r="I68" s="35"/>
      <c r="J68" s="35"/>
      <c r="K68" s="35"/>
    </row>
    <row r="69" spans="1:8" ht="12.75" customHeight="1">
      <c r="A69" s="158"/>
      <c r="B69" s="40" t="s">
        <v>86</v>
      </c>
      <c r="C69" s="10">
        <v>537</v>
      </c>
      <c r="D69" s="2">
        <v>1956</v>
      </c>
      <c r="E69" s="10">
        <v>860</v>
      </c>
      <c r="F69" s="10">
        <v>1096</v>
      </c>
      <c r="H69" s="54"/>
    </row>
    <row r="70" spans="1:8" ht="12.75" customHeight="1">
      <c r="A70" s="159"/>
      <c r="B70" s="55" t="s">
        <v>106</v>
      </c>
      <c r="C70" s="10">
        <v>278</v>
      </c>
      <c r="D70" s="2">
        <v>878</v>
      </c>
      <c r="E70" s="10">
        <v>425</v>
      </c>
      <c r="F70" s="10">
        <v>453</v>
      </c>
      <c r="H70" s="54"/>
    </row>
    <row r="71" s="21" customFormat="1" ht="13.5">
      <c r="H71" s="65"/>
    </row>
    <row r="72" s="21" customFormat="1" ht="13.5">
      <c r="H72" s="65"/>
    </row>
    <row r="73" s="21" customFormat="1" ht="13.5">
      <c r="H73" s="65"/>
    </row>
  </sheetData>
  <mergeCells count="23">
    <mergeCell ref="E1:H1"/>
    <mergeCell ref="G14:G30"/>
    <mergeCell ref="A14:B15"/>
    <mergeCell ref="C14:C15"/>
    <mergeCell ref="D14:D15"/>
    <mergeCell ref="E14:E15"/>
    <mergeCell ref="F14:F15"/>
    <mergeCell ref="A16:A31"/>
    <mergeCell ref="D12:F12"/>
    <mergeCell ref="G12:H13"/>
    <mergeCell ref="A32:A52"/>
    <mergeCell ref="A53:A58"/>
    <mergeCell ref="A59:A70"/>
    <mergeCell ref="G31:H31"/>
    <mergeCell ref="G32:H32"/>
    <mergeCell ref="C12:C13"/>
    <mergeCell ref="A12:B13"/>
    <mergeCell ref="I12:I13"/>
    <mergeCell ref="J12:L12"/>
    <mergeCell ref="I7:I8"/>
    <mergeCell ref="J7:L7"/>
    <mergeCell ref="C7:C8"/>
    <mergeCell ref="B7:B8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71" t="s">
        <v>88</v>
      </c>
      <c r="F1" s="71"/>
      <c r="G1" s="71"/>
      <c r="H1" s="71"/>
    </row>
    <row r="2" ht="12.75" customHeight="1">
      <c r="C2" s="15"/>
    </row>
    <row r="3" ht="12.75" customHeight="1"/>
    <row r="5" spans="1:12" s="143" customFormat="1" ht="12.75" customHeight="1">
      <c r="A5" s="33" t="s">
        <v>158</v>
      </c>
      <c r="B5" s="34"/>
      <c r="C5" s="34"/>
      <c r="D5" s="34"/>
      <c r="E5" s="35"/>
      <c r="F5" s="35"/>
      <c r="G5" s="35"/>
      <c r="H5" s="35"/>
      <c r="I5" s="35"/>
      <c r="J5" s="35" t="s">
        <v>0</v>
      </c>
      <c r="K5" s="36" t="s">
        <v>137</v>
      </c>
      <c r="L5" s="35"/>
    </row>
    <row r="6" spans="1:12" s="143" customFormat="1" ht="12.75" customHeight="1">
      <c r="A6" s="35"/>
      <c r="B6" s="35"/>
      <c r="C6" s="35"/>
      <c r="D6" s="31"/>
      <c r="E6" s="35"/>
      <c r="F6" s="35"/>
      <c r="G6" s="35"/>
      <c r="H6" s="36" t="s">
        <v>1</v>
      </c>
      <c r="I6" s="35"/>
      <c r="J6" s="35"/>
      <c r="K6" s="35"/>
      <c r="L6" s="35"/>
    </row>
    <row r="7" spans="1:15" s="143" customFormat="1" ht="12.75" customHeight="1">
      <c r="A7" s="35"/>
      <c r="B7" s="148" t="s">
        <v>2</v>
      </c>
      <c r="C7" s="148" t="s">
        <v>3</v>
      </c>
      <c r="D7" s="37" t="s">
        <v>148</v>
      </c>
      <c r="E7" s="38" t="s">
        <v>149</v>
      </c>
      <c r="F7" s="37" t="s">
        <v>150</v>
      </c>
      <c r="G7" s="35"/>
      <c r="H7" s="39"/>
      <c r="I7" s="148" t="s">
        <v>2</v>
      </c>
      <c r="J7" s="150" t="s">
        <v>4</v>
      </c>
      <c r="K7" s="151"/>
      <c r="L7" s="152"/>
      <c r="O7" s="144"/>
    </row>
    <row r="8" spans="1:15" s="143" customFormat="1" ht="12.75" customHeight="1">
      <c r="A8" s="35"/>
      <c r="B8" s="149"/>
      <c r="C8" s="149"/>
      <c r="D8" s="42" t="s">
        <v>159</v>
      </c>
      <c r="E8" s="43" t="s">
        <v>5</v>
      </c>
      <c r="F8" s="42" t="s">
        <v>160</v>
      </c>
      <c r="G8" s="35"/>
      <c r="H8" s="44"/>
      <c r="I8" s="149"/>
      <c r="J8" s="40" t="s">
        <v>6</v>
      </c>
      <c r="K8" s="45" t="s">
        <v>7</v>
      </c>
      <c r="L8" s="45" t="s">
        <v>8</v>
      </c>
      <c r="O8" s="144"/>
    </row>
    <row r="9" spans="1:16" s="143" customFormat="1" ht="12.75" customHeight="1">
      <c r="A9" s="35"/>
      <c r="B9" s="2">
        <v>133294</v>
      </c>
      <c r="C9" s="2">
        <v>327300</v>
      </c>
      <c r="D9" s="3">
        <v>2.4554743649376567</v>
      </c>
      <c r="E9" s="3">
        <v>905.67</v>
      </c>
      <c r="F9" s="4">
        <v>361.3899102322038</v>
      </c>
      <c r="G9" s="35"/>
      <c r="H9" s="45" t="s">
        <v>9</v>
      </c>
      <c r="I9" s="5">
        <v>133260</v>
      </c>
      <c r="J9" s="5">
        <v>327360</v>
      </c>
      <c r="K9" s="5">
        <v>154542</v>
      </c>
      <c r="L9" s="5">
        <v>172818</v>
      </c>
      <c r="O9" s="145"/>
      <c r="P9" s="146"/>
    </row>
    <row r="10" spans="1:16" s="143" customFormat="1" ht="12.75" customHeight="1">
      <c r="A10" s="35"/>
      <c r="B10" s="35"/>
      <c r="C10" s="35"/>
      <c r="D10" s="35"/>
      <c r="E10" s="35"/>
      <c r="F10" s="35"/>
      <c r="G10" s="35"/>
      <c r="H10" s="45" t="s">
        <v>10</v>
      </c>
      <c r="I10" s="5">
        <v>34</v>
      </c>
      <c r="J10" s="5">
        <v>-60</v>
      </c>
      <c r="K10" s="5">
        <v>-32</v>
      </c>
      <c r="L10" s="5">
        <v>-28</v>
      </c>
      <c r="O10" s="147"/>
      <c r="P10" s="146"/>
    </row>
    <row r="11" spans="1:16" ht="12.75" customHeight="1">
      <c r="A11" s="36" t="s">
        <v>90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O11" s="138"/>
      <c r="P11" s="139"/>
    </row>
    <row r="12" spans="1:16" ht="12.75" customHeight="1">
      <c r="A12" s="155" t="s">
        <v>11</v>
      </c>
      <c r="B12" s="153"/>
      <c r="C12" s="153" t="s">
        <v>2</v>
      </c>
      <c r="D12" s="150" t="s">
        <v>12</v>
      </c>
      <c r="E12" s="151"/>
      <c r="F12" s="152"/>
      <c r="G12" s="155" t="s">
        <v>11</v>
      </c>
      <c r="H12" s="153"/>
      <c r="I12" s="148" t="s">
        <v>2</v>
      </c>
      <c r="J12" s="150" t="s">
        <v>13</v>
      </c>
      <c r="K12" s="151"/>
      <c r="L12" s="152"/>
      <c r="O12" s="140"/>
      <c r="P12" s="139"/>
    </row>
    <row r="13" spans="1:16" ht="12.75" customHeight="1">
      <c r="A13" s="156"/>
      <c r="B13" s="154"/>
      <c r="C13" s="154"/>
      <c r="D13" s="45" t="s">
        <v>14</v>
      </c>
      <c r="E13" s="45" t="s">
        <v>7</v>
      </c>
      <c r="F13" s="45" t="s">
        <v>8</v>
      </c>
      <c r="G13" s="156"/>
      <c r="H13" s="154"/>
      <c r="I13" s="149"/>
      <c r="J13" s="45" t="s">
        <v>14</v>
      </c>
      <c r="K13" s="45" t="s">
        <v>7</v>
      </c>
      <c r="L13" s="45" t="s">
        <v>8</v>
      </c>
      <c r="O13" s="141"/>
      <c r="P13" s="139"/>
    </row>
    <row r="14" spans="1:16" ht="12.75" customHeight="1">
      <c r="A14" s="72" t="s">
        <v>15</v>
      </c>
      <c r="B14" s="73"/>
      <c r="C14" s="166">
        <v>133294</v>
      </c>
      <c r="D14" s="166">
        <v>327300</v>
      </c>
      <c r="E14" s="166">
        <v>154510</v>
      </c>
      <c r="F14" s="166">
        <v>172790</v>
      </c>
      <c r="G14" s="157" t="s">
        <v>91</v>
      </c>
      <c r="H14" s="46" t="s">
        <v>92</v>
      </c>
      <c r="I14" s="6">
        <v>32068</v>
      </c>
      <c r="J14" s="6">
        <v>83011</v>
      </c>
      <c r="K14" s="6">
        <v>39267</v>
      </c>
      <c r="L14" s="6">
        <v>43744</v>
      </c>
      <c r="O14" s="142"/>
      <c r="P14" s="138"/>
    </row>
    <row r="15" spans="1:16" ht="12.75" customHeight="1">
      <c r="A15" s="164"/>
      <c r="B15" s="165"/>
      <c r="C15" s="167"/>
      <c r="D15" s="167"/>
      <c r="E15" s="167"/>
      <c r="F15" s="167"/>
      <c r="G15" s="158"/>
      <c r="H15" s="45" t="s">
        <v>16</v>
      </c>
      <c r="I15" s="2">
        <v>3956</v>
      </c>
      <c r="J15" s="8">
        <v>9712</v>
      </c>
      <c r="K15" s="9">
        <v>4843</v>
      </c>
      <c r="L15" s="10">
        <v>4869</v>
      </c>
      <c r="O15" s="142"/>
      <c r="P15" s="138"/>
    </row>
    <row r="16" spans="1:16" ht="12.75" customHeight="1">
      <c r="A16" s="157" t="s">
        <v>93</v>
      </c>
      <c r="B16" s="46" t="s">
        <v>94</v>
      </c>
      <c r="C16" s="7">
        <v>35032</v>
      </c>
      <c r="D16" s="6">
        <v>74920</v>
      </c>
      <c r="E16" s="6">
        <v>35149</v>
      </c>
      <c r="F16" s="6">
        <v>39771</v>
      </c>
      <c r="G16" s="158"/>
      <c r="H16" s="45" t="s">
        <v>17</v>
      </c>
      <c r="I16" s="2">
        <v>5119</v>
      </c>
      <c r="J16" s="2">
        <v>13059</v>
      </c>
      <c r="K16" s="9">
        <v>6148</v>
      </c>
      <c r="L16" s="10">
        <v>6911</v>
      </c>
      <c r="O16" s="142"/>
      <c r="P16" s="139"/>
    </row>
    <row r="17" spans="1:16" ht="12.75" customHeight="1">
      <c r="A17" s="158"/>
      <c r="B17" s="45" t="s">
        <v>18</v>
      </c>
      <c r="C17" s="10">
        <v>1608</v>
      </c>
      <c r="D17" s="2">
        <v>2914</v>
      </c>
      <c r="E17" s="10">
        <v>1317</v>
      </c>
      <c r="F17" s="10">
        <v>1597</v>
      </c>
      <c r="G17" s="158"/>
      <c r="H17" s="45" t="s">
        <v>19</v>
      </c>
      <c r="I17" s="2">
        <v>1932</v>
      </c>
      <c r="J17" s="2">
        <v>4753</v>
      </c>
      <c r="K17" s="9">
        <v>2107</v>
      </c>
      <c r="L17" s="10">
        <v>2646</v>
      </c>
      <c r="O17" s="142"/>
      <c r="P17" s="139"/>
    </row>
    <row r="18" spans="1:16" ht="12.75" customHeight="1">
      <c r="A18" s="158"/>
      <c r="B18" s="45" t="s">
        <v>20</v>
      </c>
      <c r="C18" s="10">
        <v>376</v>
      </c>
      <c r="D18" s="2">
        <v>696</v>
      </c>
      <c r="E18" s="10">
        <v>352</v>
      </c>
      <c r="F18" s="10">
        <v>344</v>
      </c>
      <c r="G18" s="158"/>
      <c r="H18" s="45" t="s">
        <v>21</v>
      </c>
      <c r="I18" s="2">
        <v>1157</v>
      </c>
      <c r="J18" s="2">
        <v>2938</v>
      </c>
      <c r="K18" s="9">
        <v>1382</v>
      </c>
      <c r="L18" s="10">
        <v>1556</v>
      </c>
      <c r="O18" s="142"/>
      <c r="P18" s="139"/>
    </row>
    <row r="19" spans="1:16" ht="12.75" customHeight="1">
      <c r="A19" s="158"/>
      <c r="B19" s="45" t="s">
        <v>22</v>
      </c>
      <c r="C19" s="10">
        <v>1351</v>
      </c>
      <c r="D19" s="2">
        <v>2881</v>
      </c>
      <c r="E19" s="10">
        <v>1241</v>
      </c>
      <c r="F19" s="10">
        <v>1640</v>
      </c>
      <c r="G19" s="158"/>
      <c r="H19" s="45" t="s">
        <v>23</v>
      </c>
      <c r="I19" s="2">
        <v>594</v>
      </c>
      <c r="J19" s="2">
        <v>1382</v>
      </c>
      <c r="K19" s="9">
        <v>707</v>
      </c>
      <c r="L19" s="10">
        <v>675</v>
      </c>
      <c r="O19" s="142"/>
      <c r="P19" s="139"/>
    </row>
    <row r="20" spans="1:16" ht="12.75" customHeight="1">
      <c r="A20" s="158"/>
      <c r="B20" s="45" t="s">
        <v>24</v>
      </c>
      <c r="C20" s="10">
        <v>1088</v>
      </c>
      <c r="D20" s="2">
        <v>2187</v>
      </c>
      <c r="E20" s="10">
        <v>1009</v>
      </c>
      <c r="F20" s="10">
        <v>1178</v>
      </c>
      <c r="G20" s="158"/>
      <c r="H20" s="45" t="s">
        <v>25</v>
      </c>
      <c r="I20" s="2">
        <v>1307</v>
      </c>
      <c r="J20" s="2">
        <v>3031</v>
      </c>
      <c r="K20" s="9">
        <v>1390</v>
      </c>
      <c r="L20" s="10">
        <v>1641</v>
      </c>
      <c r="O20" s="142"/>
      <c r="P20" s="139"/>
    </row>
    <row r="21" spans="1:16" ht="12.75" customHeight="1">
      <c r="A21" s="158"/>
      <c r="B21" s="45" t="s">
        <v>26</v>
      </c>
      <c r="C21" s="10">
        <v>2103</v>
      </c>
      <c r="D21" s="2">
        <v>5553</v>
      </c>
      <c r="E21" s="10">
        <v>2935</v>
      </c>
      <c r="F21" s="10">
        <v>2618</v>
      </c>
      <c r="G21" s="158"/>
      <c r="H21" s="45" t="s">
        <v>27</v>
      </c>
      <c r="I21" s="2">
        <v>2466</v>
      </c>
      <c r="J21" s="2">
        <v>6182</v>
      </c>
      <c r="K21" s="9">
        <v>2888</v>
      </c>
      <c r="L21" s="10">
        <v>3294</v>
      </c>
      <c r="O21" s="142"/>
      <c r="P21" s="139"/>
    </row>
    <row r="22" spans="1:16" ht="12.75" customHeight="1">
      <c r="A22" s="158"/>
      <c r="B22" s="45" t="s">
        <v>28</v>
      </c>
      <c r="C22" s="10">
        <v>2960</v>
      </c>
      <c r="D22" s="2">
        <v>5575</v>
      </c>
      <c r="E22" s="10">
        <v>2767</v>
      </c>
      <c r="F22" s="10">
        <v>2808</v>
      </c>
      <c r="G22" s="158"/>
      <c r="H22" s="47" t="s">
        <v>29</v>
      </c>
      <c r="I22" s="2">
        <v>1235</v>
      </c>
      <c r="J22" s="2">
        <v>3056</v>
      </c>
      <c r="K22" s="9">
        <v>1523</v>
      </c>
      <c r="L22" s="10">
        <v>1533</v>
      </c>
      <c r="O22" s="142"/>
      <c r="P22" s="139"/>
    </row>
    <row r="23" spans="1:16" ht="12.75" customHeight="1">
      <c r="A23" s="158"/>
      <c r="B23" s="45" t="s">
        <v>30</v>
      </c>
      <c r="C23" s="10">
        <v>1030</v>
      </c>
      <c r="D23" s="2">
        <v>1963</v>
      </c>
      <c r="E23" s="10">
        <v>934</v>
      </c>
      <c r="F23" s="10">
        <v>1029</v>
      </c>
      <c r="G23" s="158"/>
      <c r="H23" s="45" t="s">
        <v>31</v>
      </c>
      <c r="I23" s="2">
        <v>1613</v>
      </c>
      <c r="J23" s="2">
        <v>3924</v>
      </c>
      <c r="K23" s="9">
        <v>1808</v>
      </c>
      <c r="L23" s="10">
        <v>2116</v>
      </c>
      <c r="O23" s="142"/>
      <c r="P23" s="139"/>
    </row>
    <row r="24" spans="1:16" ht="12.75" customHeight="1">
      <c r="A24" s="158"/>
      <c r="B24" s="45" t="s">
        <v>32</v>
      </c>
      <c r="C24" s="10">
        <v>2717</v>
      </c>
      <c r="D24" s="2">
        <v>5974</v>
      </c>
      <c r="E24" s="10">
        <v>2690</v>
      </c>
      <c r="F24" s="10">
        <v>3284</v>
      </c>
      <c r="G24" s="158"/>
      <c r="H24" s="45" t="s">
        <v>33</v>
      </c>
      <c r="I24" s="2">
        <v>1637</v>
      </c>
      <c r="J24" s="2">
        <v>3905</v>
      </c>
      <c r="K24" s="9">
        <v>1783</v>
      </c>
      <c r="L24" s="10">
        <v>2122</v>
      </c>
      <c r="O24" s="142"/>
      <c r="P24" s="139"/>
    </row>
    <row r="25" spans="1:16" ht="12.75" customHeight="1">
      <c r="A25" s="158"/>
      <c r="B25" s="45" t="s">
        <v>34</v>
      </c>
      <c r="C25" s="10">
        <v>4544</v>
      </c>
      <c r="D25" s="2">
        <v>10506</v>
      </c>
      <c r="E25" s="10">
        <v>4984</v>
      </c>
      <c r="F25" s="10">
        <v>5522</v>
      </c>
      <c r="G25" s="158"/>
      <c r="H25" s="47" t="s">
        <v>35</v>
      </c>
      <c r="I25" s="2">
        <v>1383</v>
      </c>
      <c r="J25" s="2">
        <v>3626</v>
      </c>
      <c r="K25" s="9">
        <v>1686</v>
      </c>
      <c r="L25" s="10">
        <v>1940</v>
      </c>
      <c r="O25" s="142"/>
      <c r="P25" s="139"/>
    </row>
    <row r="26" spans="1:16" ht="12.75" customHeight="1">
      <c r="A26" s="158"/>
      <c r="B26" s="45" t="s">
        <v>36</v>
      </c>
      <c r="C26" s="10">
        <v>2327</v>
      </c>
      <c r="D26" s="2">
        <v>4580</v>
      </c>
      <c r="E26" s="10">
        <v>2123</v>
      </c>
      <c r="F26" s="10">
        <v>2457</v>
      </c>
      <c r="G26" s="158"/>
      <c r="H26" s="45" t="s">
        <v>37</v>
      </c>
      <c r="I26" s="2">
        <v>512</v>
      </c>
      <c r="J26" s="2">
        <v>1293</v>
      </c>
      <c r="K26" s="9">
        <v>621</v>
      </c>
      <c r="L26" s="10">
        <v>672</v>
      </c>
      <c r="O26" s="142"/>
      <c r="P26" s="139"/>
    </row>
    <row r="27" spans="1:16" ht="12.75" customHeight="1">
      <c r="A27" s="158"/>
      <c r="B27" s="45" t="s">
        <v>38</v>
      </c>
      <c r="C27" s="10">
        <v>1906</v>
      </c>
      <c r="D27" s="2">
        <v>3586</v>
      </c>
      <c r="E27" s="10">
        <v>1595</v>
      </c>
      <c r="F27" s="10">
        <v>1991</v>
      </c>
      <c r="G27" s="158"/>
      <c r="H27" s="45" t="s">
        <v>39</v>
      </c>
      <c r="I27" s="2">
        <v>5840</v>
      </c>
      <c r="J27" s="2">
        <v>16410</v>
      </c>
      <c r="K27" s="9">
        <v>7896</v>
      </c>
      <c r="L27" s="10">
        <v>8514</v>
      </c>
      <c r="O27" s="142"/>
      <c r="P27" s="139"/>
    </row>
    <row r="28" spans="1:16" ht="12.75" customHeight="1">
      <c r="A28" s="158"/>
      <c r="B28" s="45" t="s">
        <v>40</v>
      </c>
      <c r="C28" s="10">
        <v>2027</v>
      </c>
      <c r="D28" s="2">
        <v>4137</v>
      </c>
      <c r="E28" s="10">
        <v>1854</v>
      </c>
      <c r="F28" s="10">
        <v>2283</v>
      </c>
      <c r="G28" s="158"/>
      <c r="H28" s="45" t="s">
        <v>41</v>
      </c>
      <c r="I28" s="2">
        <v>1282</v>
      </c>
      <c r="J28" s="2">
        <v>3490</v>
      </c>
      <c r="K28" s="9">
        <v>1639</v>
      </c>
      <c r="L28" s="10">
        <v>1851</v>
      </c>
      <c r="O28" s="142"/>
      <c r="P28" s="139"/>
    </row>
    <row r="29" spans="1:16" ht="12.75" customHeight="1">
      <c r="A29" s="158"/>
      <c r="B29" s="45" t="s">
        <v>42</v>
      </c>
      <c r="C29" s="10">
        <v>4256</v>
      </c>
      <c r="D29" s="2">
        <v>9646</v>
      </c>
      <c r="E29" s="10">
        <v>4327</v>
      </c>
      <c r="F29" s="10">
        <v>5319</v>
      </c>
      <c r="G29" s="158"/>
      <c r="H29" s="45" t="s">
        <v>43</v>
      </c>
      <c r="I29" s="2">
        <v>1634</v>
      </c>
      <c r="J29" s="2">
        <v>4819</v>
      </c>
      <c r="K29" s="9">
        <v>2217</v>
      </c>
      <c r="L29" s="10">
        <v>2602</v>
      </c>
      <c r="O29" s="142"/>
      <c r="P29" s="139"/>
    </row>
    <row r="30" spans="1:16" ht="12.75" customHeight="1">
      <c r="A30" s="158"/>
      <c r="B30" s="45" t="s">
        <v>44</v>
      </c>
      <c r="C30" s="10">
        <v>2096</v>
      </c>
      <c r="D30" s="2">
        <v>4812</v>
      </c>
      <c r="E30" s="10">
        <v>2273</v>
      </c>
      <c r="F30" s="10">
        <v>2539</v>
      </c>
      <c r="G30" s="158"/>
      <c r="H30" s="32" t="s">
        <v>45</v>
      </c>
      <c r="I30" s="12">
        <v>401</v>
      </c>
      <c r="J30" s="16">
        <v>1431</v>
      </c>
      <c r="K30" s="16">
        <v>629</v>
      </c>
      <c r="L30" s="11">
        <v>802</v>
      </c>
      <c r="O30" s="142"/>
      <c r="P30" s="139"/>
    </row>
    <row r="31" spans="1:12" ht="12.75" customHeight="1">
      <c r="A31" s="159"/>
      <c r="B31" s="32" t="s">
        <v>46</v>
      </c>
      <c r="C31" s="11">
        <v>4643</v>
      </c>
      <c r="D31" s="12">
        <v>9910</v>
      </c>
      <c r="E31" s="11">
        <v>4748</v>
      </c>
      <c r="F31" s="17">
        <v>5162</v>
      </c>
      <c r="G31" s="160" t="s">
        <v>95</v>
      </c>
      <c r="H31" s="161"/>
      <c r="I31" s="14">
        <v>3150</v>
      </c>
      <c r="J31" s="14">
        <v>9691</v>
      </c>
      <c r="K31" s="14">
        <v>4607</v>
      </c>
      <c r="L31" s="14">
        <v>5084</v>
      </c>
    </row>
    <row r="32" spans="1:12" ht="12.75" customHeight="1">
      <c r="A32" s="157" t="s">
        <v>96</v>
      </c>
      <c r="B32" s="48" t="s">
        <v>97</v>
      </c>
      <c r="C32" s="13">
        <v>28767</v>
      </c>
      <c r="D32" s="14">
        <v>65174</v>
      </c>
      <c r="E32" s="14">
        <v>31025</v>
      </c>
      <c r="F32" s="18">
        <v>34149</v>
      </c>
      <c r="G32" s="162" t="s">
        <v>98</v>
      </c>
      <c r="H32" s="163"/>
      <c r="I32" s="14">
        <v>2229</v>
      </c>
      <c r="J32" s="14">
        <v>7533</v>
      </c>
      <c r="K32" s="14">
        <v>3598</v>
      </c>
      <c r="L32" s="14">
        <v>3935</v>
      </c>
    </row>
    <row r="33" spans="1:6" ht="12.75" customHeight="1">
      <c r="A33" s="158"/>
      <c r="B33" s="45" t="s">
        <v>48</v>
      </c>
      <c r="C33" s="10">
        <v>3315</v>
      </c>
      <c r="D33" s="2">
        <v>6322</v>
      </c>
      <c r="E33" s="10">
        <v>2979</v>
      </c>
      <c r="F33" s="9">
        <v>3343</v>
      </c>
    </row>
    <row r="34" spans="1:12" ht="12.75" customHeight="1">
      <c r="A34" s="158"/>
      <c r="B34" s="45" t="s">
        <v>49</v>
      </c>
      <c r="C34" s="10">
        <v>2312</v>
      </c>
      <c r="D34" s="2">
        <v>4201</v>
      </c>
      <c r="E34" s="10">
        <v>2196</v>
      </c>
      <c r="F34" s="10">
        <v>2005</v>
      </c>
      <c r="G34" s="35"/>
      <c r="L34" s="35"/>
    </row>
    <row r="35" spans="1:12" ht="12.75" customHeight="1">
      <c r="A35" s="158"/>
      <c r="B35" s="45" t="s">
        <v>51</v>
      </c>
      <c r="C35" s="10">
        <v>3242</v>
      </c>
      <c r="D35" s="2">
        <v>6065</v>
      </c>
      <c r="E35" s="10">
        <v>2982</v>
      </c>
      <c r="F35" s="10">
        <v>3083</v>
      </c>
      <c r="G35" s="35"/>
      <c r="H35" s="36" t="s">
        <v>47</v>
      </c>
      <c r="I35" s="35"/>
      <c r="J35" s="35"/>
      <c r="K35" s="35"/>
      <c r="L35" s="35"/>
    </row>
    <row r="36" spans="1:12" ht="12.75" customHeight="1">
      <c r="A36" s="158"/>
      <c r="B36" s="45" t="s">
        <v>53</v>
      </c>
      <c r="C36" s="10">
        <v>920</v>
      </c>
      <c r="D36" s="2">
        <v>2150</v>
      </c>
      <c r="E36" s="10">
        <v>970</v>
      </c>
      <c r="F36" s="10">
        <v>1180</v>
      </c>
      <c r="G36" s="35"/>
      <c r="H36" s="49"/>
      <c r="I36" s="49" t="s">
        <v>6</v>
      </c>
      <c r="J36" s="49" t="s">
        <v>7</v>
      </c>
      <c r="K36" s="49" t="s">
        <v>8</v>
      </c>
      <c r="L36" s="35"/>
    </row>
    <row r="37" spans="1:12" ht="12.75" customHeight="1">
      <c r="A37" s="158"/>
      <c r="B37" s="45" t="s">
        <v>55</v>
      </c>
      <c r="C37" s="10">
        <v>1275</v>
      </c>
      <c r="D37" s="2">
        <v>3087</v>
      </c>
      <c r="E37" s="10">
        <v>1425</v>
      </c>
      <c r="F37" s="10">
        <v>1662</v>
      </c>
      <c r="G37" s="35"/>
      <c r="H37" s="45" t="s">
        <v>50</v>
      </c>
      <c r="I37" s="5">
        <v>497</v>
      </c>
      <c r="J37" s="5">
        <v>265</v>
      </c>
      <c r="K37" s="5">
        <v>232</v>
      </c>
      <c r="L37" s="35"/>
    </row>
    <row r="38" spans="1:12" ht="12.75" customHeight="1">
      <c r="A38" s="158"/>
      <c r="B38" s="45" t="s">
        <v>57</v>
      </c>
      <c r="C38" s="10">
        <v>944</v>
      </c>
      <c r="D38" s="2">
        <v>2366</v>
      </c>
      <c r="E38" s="10">
        <v>1107</v>
      </c>
      <c r="F38" s="10">
        <v>1259</v>
      </c>
      <c r="G38" s="35"/>
      <c r="H38" s="45" t="s">
        <v>52</v>
      </c>
      <c r="I38" s="5">
        <v>485</v>
      </c>
      <c r="J38" s="5">
        <v>254</v>
      </c>
      <c r="K38" s="5">
        <v>231</v>
      </c>
      <c r="L38" s="35"/>
    </row>
    <row r="39" spans="1:12" ht="12.75" customHeight="1">
      <c r="A39" s="158"/>
      <c r="B39" s="45" t="s">
        <v>59</v>
      </c>
      <c r="C39" s="10">
        <v>507</v>
      </c>
      <c r="D39" s="2">
        <v>1244</v>
      </c>
      <c r="E39" s="10">
        <v>552</v>
      </c>
      <c r="F39" s="10">
        <v>692</v>
      </c>
      <c r="G39" s="35"/>
      <c r="H39" s="45" t="s">
        <v>54</v>
      </c>
      <c r="I39" s="5">
        <v>188</v>
      </c>
      <c r="J39" s="5">
        <v>91</v>
      </c>
      <c r="K39" s="5">
        <v>97</v>
      </c>
      <c r="L39" s="35"/>
    </row>
    <row r="40" spans="1:12" ht="12.75" customHeight="1" thickBot="1">
      <c r="A40" s="158"/>
      <c r="B40" s="45" t="s">
        <v>61</v>
      </c>
      <c r="C40" s="10">
        <v>753</v>
      </c>
      <c r="D40" s="2">
        <v>1935</v>
      </c>
      <c r="E40" s="10">
        <v>900</v>
      </c>
      <c r="F40" s="10">
        <v>1035</v>
      </c>
      <c r="G40" s="35"/>
      <c r="H40" s="50" t="s">
        <v>56</v>
      </c>
      <c r="I40" s="19">
        <v>260</v>
      </c>
      <c r="J40" s="19">
        <v>134</v>
      </c>
      <c r="K40" s="19">
        <v>126</v>
      </c>
      <c r="L40" s="35"/>
    </row>
    <row r="41" spans="1:12" ht="12.75" customHeight="1" thickTop="1">
      <c r="A41" s="158"/>
      <c r="B41" s="45" t="s">
        <v>63</v>
      </c>
      <c r="C41" s="10">
        <v>780</v>
      </c>
      <c r="D41" s="2">
        <v>2379</v>
      </c>
      <c r="E41" s="10">
        <v>1059</v>
      </c>
      <c r="F41" s="10">
        <v>1320</v>
      </c>
      <c r="G41" s="35"/>
      <c r="H41" s="41" t="s">
        <v>58</v>
      </c>
      <c r="I41" s="20">
        <v>12</v>
      </c>
      <c r="J41" s="20">
        <v>11</v>
      </c>
      <c r="K41" s="20">
        <v>1</v>
      </c>
      <c r="L41" s="35"/>
    </row>
    <row r="42" spans="1:12" ht="12.75" customHeight="1">
      <c r="A42" s="158"/>
      <c r="B42" s="45" t="s">
        <v>64</v>
      </c>
      <c r="C42" s="10">
        <v>94</v>
      </c>
      <c r="D42" s="2">
        <v>401</v>
      </c>
      <c r="E42" s="10">
        <v>175</v>
      </c>
      <c r="F42" s="10">
        <v>226</v>
      </c>
      <c r="G42" s="35"/>
      <c r="H42" s="45" t="s">
        <v>60</v>
      </c>
      <c r="I42" s="5">
        <v>-72</v>
      </c>
      <c r="J42" s="5">
        <v>-43</v>
      </c>
      <c r="K42" s="5">
        <v>-29</v>
      </c>
      <c r="L42" s="35"/>
    </row>
    <row r="43" spans="1:12" ht="12.75" customHeight="1">
      <c r="A43" s="158"/>
      <c r="B43" s="45" t="s">
        <v>65</v>
      </c>
      <c r="C43" s="10">
        <v>60</v>
      </c>
      <c r="D43" s="2">
        <v>177</v>
      </c>
      <c r="E43" s="10">
        <v>77</v>
      </c>
      <c r="F43" s="10">
        <v>100</v>
      </c>
      <c r="G43" s="35"/>
      <c r="H43" s="45" t="s">
        <v>62</v>
      </c>
      <c r="I43" s="5">
        <v>-60</v>
      </c>
      <c r="J43" s="5">
        <v>-32</v>
      </c>
      <c r="K43" s="5">
        <v>-28</v>
      </c>
      <c r="L43" s="35"/>
    </row>
    <row r="44" spans="1:12" ht="12.75" customHeight="1">
      <c r="A44" s="158"/>
      <c r="B44" s="45" t="s">
        <v>66</v>
      </c>
      <c r="C44" s="10">
        <v>6895</v>
      </c>
      <c r="D44" s="2">
        <v>14111</v>
      </c>
      <c r="E44" s="10">
        <v>6827</v>
      </c>
      <c r="F44" s="10">
        <v>7284</v>
      </c>
      <c r="G44" s="35"/>
      <c r="H44" s="35"/>
      <c r="I44" s="51"/>
      <c r="J44" s="51"/>
      <c r="K44" s="51"/>
      <c r="L44" s="35"/>
    </row>
    <row r="45" spans="1:12" ht="12.75" customHeight="1">
      <c r="A45" s="158"/>
      <c r="B45" s="45" t="s">
        <v>67</v>
      </c>
      <c r="C45" s="10">
        <v>672</v>
      </c>
      <c r="D45" s="2">
        <v>1951</v>
      </c>
      <c r="E45" s="10">
        <v>864</v>
      </c>
      <c r="F45" s="10">
        <v>1087</v>
      </c>
      <c r="G45" s="35"/>
      <c r="H45" s="36" t="s">
        <v>153</v>
      </c>
      <c r="I45" s="51"/>
      <c r="J45" s="51"/>
      <c r="K45" s="51"/>
      <c r="L45" s="35"/>
    </row>
    <row r="46" spans="1:12" ht="12.75" customHeight="1">
      <c r="A46" s="158"/>
      <c r="B46" s="45" t="s">
        <v>68</v>
      </c>
      <c r="C46" s="10">
        <v>1772</v>
      </c>
      <c r="D46" s="2">
        <v>4143</v>
      </c>
      <c r="E46" s="10">
        <v>1953</v>
      </c>
      <c r="F46" s="10">
        <v>2190</v>
      </c>
      <c r="G46" s="35"/>
      <c r="H46" s="49"/>
      <c r="I46" s="49" t="s">
        <v>6</v>
      </c>
      <c r="J46" s="49" t="s">
        <v>7</v>
      </c>
      <c r="K46" s="49" t="s">
        <v>8</v>
      </c>
      <c r="L46" s="35"/>
    </row>
    <row r="47" spans="1:12" ht="12.75" customHeight="1">
      <c r="A47" s="158"/>
      <c r="B47" s="45" t="s">
        <v>69</v>
      </c>
      <c r="C47" s="10">
        <v>1497</v>
      </c>
      <c r="D47" s="2">
        <v>3258</v>
      </c>
      <c r="E47" s="10">
        <v>1558</v>
      </c>
      <c r="F47" s="10">
        <v>1700</v>
      </c>
      <c r="G47" s="35"/>
      <c r="H47" s="45" t="s">
        <v>50</v>
      </c>
      <c r="I47" s="5">
        <v>9707</v>
      </c>
      <c r="J47" s="5">
        <v>5351</v>
      </c>
      <c r="K47" s="5">
        <v>4356</v>
      </c>
      <c r="L47" s="35"/>
    </row>
    <row r="48" spans="1:12" ht="12.75" customHeight="1">
      <c r="A48" s="158"/>
      <c r="B48" s="45" t="s">
        <v>70</v>
      </c>
      <c r="C48" s="10">
        <v>865</v>
      </c>
      <c r="D48" s="2">
        <v>2469</v>
      </c>
      <c r="E48" s="10">
        <v>1164</v>
      </c>
      <c r="F48" s="10">
        <v>1305</v>
      </c>
      <c r="G48" s="35"/>
      <c r="H48" s="45" t="s">
        <v>52</v>
      </c>
      <c r="I48" s="5">
        <v>11288</v>
      </c>
      <c r="J48" s="5">
        <v>6323</v>
      </c>
      <c r="K48" s="5">
        <v>4965</v>
      </c>
      <c r="L48" s="35"/>
    </row>
    <row r="49" spans="1:12" ht="12.75" customHeight="1">
      <c r="A49" s="158"/>
      <c r="B49" s="45" t="s">
        <v>99</v>
      </c>
      <c r="C49" s="10">
        <v>322</v>
      </c>
      <c r="D49" s="2">
        <v>1094</v>
      </c>
      <c r="E49" s="10">
        <v>526</v>
      </c>
      <c r="F49" s="10">
        <v>568</v>
      </c>
      <c r="G49" s="35"/>
      <c r="H49" s="45" t="s">
        <v>54</v>
      </c>
      <c r="I49" s="5">
        <v>2315</v>
      </c>
      <c r="J49" s="5">
        <v>1148</v>
      </c>
      <c r="K49" s="5">
        <v>1167</v>
      </c>
      <c r="L49" s="35"/>
    </row>
    <row r="50" spans="1:12" ht="12.75" customHeight="1" thickBot="1">
      <c r="A50" s="158"/>
      <c r="B50" s="40" t="s">
        <v>87</v>
      </c>
      <c r="C50" s="10">
        <v>413</v>
      </c>
      <c r="D50" s="2">
        <v>1351</v>
      </c>
      <c r="E50" s="10">
        <v>635</v>
      </c>
      <c r="F50" s="10">
        <v>716</v>
      </c>
      <c r="G50" s="35"/>
      <c r="H50" s="50" t="s">
        <v>56</v>
      </c>
      <c r="I50" s="19">
        <v>2721</v>
      </c>
      <c r="J50" s="19">
        <v>1447</v>
      </c>
      <c r="K50" s="19">
        <v>1274</v>
      </c>
      <c r="L50" s="35"/>
    </row>
    <row r="51" spans="1:12" ht="12.75" customHeight="1" thickTop="1">
      <c r="A51" s="158"/>
      <c r="B51" s="45" t="s">
        <v>71</v>
      </c>
      <c r="C51" s="10">
        <v>1263</v>
      </c>
      <c r="D51" s="2">
        <v>3730</v>
      </c>
      <c r="E51" s="10">
        <v>1838</v>
      </c>
      <c r="F51" s="10">
        <v>1892</v>
      </c>
      <c r="G51" s="35"/>
      <c r="H51" s="41" t="s">
        <v>58</v>
      </c>
      <c r="I51" s="20">
        <v>-1581</v>
      </c>
      <c r="J51" s="20">
        <v>-972</v>
      </c>
      <c r="K51" s="20">
        <v>-609</v>
      </c>
      <c r="L51" s="35"/>
    </row>
    <row r="52" spans="1:12" ht="12.75" customHeight="1">
      <c r="A52" s="159"/>
      <c r="B52" s="45" t="s">
        <v>72</v>
      </c>
      <c r="C52" s="10">
        <v>866</v>
      </c>
      <c r="D52" s="2">
        <v>2740</v>
      </c>
      <c r="E52" s="10">
        <v>1238</v>
      </c>
      <c r="F52" s="10">
        <v>1502</v>
      </c>
      <c r="G52" s="35"/>
      <c r="H52" s="45" t="s">
        <v>60</v>
      </c>
      <c r="I52" s="5">
        <v>-406</v>
      </c>
      <c r="J52" s="5">
        <v>-299</v>
      </c>
      <c r="K52" s="5">
        <v>-107</v>
      </c>
      <c r="L52" s="35"/>
    </row>
    <row r="53" spans="1:12" ht="12.75" customHeight="1">
      <c r="A53" s="157" t="s">
        <v>100</v>
      </c>
      <c r="B53" s="46" t="s">
        <v>101</v>
      </c>
      <c r="C53" s="7">
        <v>13677</v>
      </c>
      <c r="D53" s="6">
        <v>36842</v>
      </c>
      <c r="E53" s="6">
        <v>17349</v>
      </c>
      <c r="F53" s="6">
        <v>19493</v>
      </c>
      <c r="G53" s="35"/>
      <c r="H53" s="45" t="s">
        <v>62</v>
      </c>
      <c r="I53" s="5">
        <v>-1987</v>
      </c>
      <c r="J53" s="5">
        <v>-1271</v>
      </c>
      <c r="K53" s="5">
        <v>-716</v>
      </c>
      <c r="L53" s="35"/>
    </row>
    <row r="54" spans="1:12" ht="12.75" customHeight="1">
      <c r="A54" s="158"/>
      <c r="B54" s="45" t="s">
        <v>73</v>
      </c>
      <c r="C54" s="10">
        <v>5806</v>
      </c>
      <c r="D54" s="2">
        <v>15187</v>
      </c>
      <c r="E54" s="10">
        <v>7051</v>
      </c>
      <c r="F54" s="10">
        <v>8136</v>
      </c>
      <c r="G54" s="35"/>
      <c r="H54" s="35"/>
      <c r="I54" s="51"/>
      <c r="J54" s="51"/>
      <c r="K54" s="51"/>
      <c r="L54" s="35"/>
    </row>
    <row r="55" spans="1:12" ht="12.75" customHeight="1">
      <c r="A55" s="158"/>
      <c r="B55" s="45" t="s">
        <v>74</v>
      </c>
      <c r="C55" s="10">
        <v>5490</v>
      </c>
      <c r="D55" s="2">
        <v>14079</v>
      </c>
      <c r="E55" s="10">
        <v>6839</v>
      </c>
      <c r="F55" s="10">
        <v>7240</v>
      </c>
      <c r="G55" s="35"/>
      <c r="H55" s="36" t="s">
        <v>154</v>
      </c>
      <c r="I55" s="51"/>
      <c r="J55" s="51"/>
      <c r="K55" s="51"/>
      <c r="L55" s="35"/>
    </row>
    <row r="56" spans="1:12" ht="12.75" customHeight="1">
      <c r="A56" s="158"/>
      <c r="B56" s="45" t="s">
        <v>75</v>
      </c>
      <c r="C56" s="10">
        <v>953</v>
      </c>
      <c r="D56" s="2">
        <v>3090</v>
      </c>
      <c r="E56" s="10">
        <v>1383</v>
      </c>
      <c r="F56" s="10">
        <v>1707</v>
      </c>
      <c r="G56" s="35"/>
      <c r="H56" s="49"/>
      <c r="I56" s="49" t="s">
        <v>6</v>
      </c>
      <c r="J56" s="49" t="s">
        <v>7</v>
      </c>
      <c r="K56" s="49" t="s">
        <v>8</v>
      </c>
      <c r="L56" s="35"/>
    </row>
    <row r="57" spans="1:12" ht="12.75" customHeight="1">
      <c r="A57" s="158"/>
      <c r="B57" s="45" t="s">
        <v>76</v>
      </c>
      <c r="C57" s="10">
        <v>622</v>
      </c>
      <c r="D57" s="2">
        <v>2130</v>
      </c>
      <c r="E57" s="10">
        <v>974</v>
      </c>
      <c r="F57" s="10">
        <v>1156</v>
      </c>
      <c r="G57" s="35"/>
      <c r="H57" s="45" t="s">
        <v>50</v>
      </c>
      <c r="I57" s="5">
        <v>32733</v>
      </c>
      <c r="J57" s="5">
        <v>17926</v>
      </c>
      <c r="K57" s="5">
        <v>14807</v>
      </c>
      <c r="L57" s="35"/>
    </row>
    <row r="58" spans="1:12" ht="12.75" customHeight="1">
      <c r="A58" s="159"/>
      <c r="B58" s="32" t="s">
        <v>77</v>
      </c>
      <c r="C58" s="11">
        <v>806</v>
      </c>
      <c r="D58" s="12">
        <v>2356</v>
      </c>
      <c r="E58" s="11">
        <v>1102</v>
      </c>
      <c r="F58" s="11">
        <v>1254</v>
      </c>
      <c r="G58" s="35"/>
      <c r="H58" s="45" t="s">
        <v>52</v>
      </c>
      <c r="I58" s="5">
        <v>36992</v>
      </c>
      <c r="J58" s="5">
        <v>20507</v>
      </c>
      <c r="K58" s="5">
        <v>16485</v>
      </c>
      <c r="L58" s="35"/>
    </row>
    <row r="59" spans="1:12" ht="12.75" customHeight="1">
      <c r="A59" s="157" t="s">
        <v>102</v>
      </c>
      <c r="B59" s="52" t="s">
        <v>103</v>
      </c>
      <c r="C59" s="13">
        <v>18371</v>
      </c>
      <c r="D59" s="14">
        <v>50129</v>
      </c>
      <c r="E59" s="14">
        <v>23515</v>
      </c>
      <c r="F59" s="14">
        <v>26614</v>
      </c>
      <c r="G59" s="35"/>
      <c r="H59" s="45" t="s">
        <v>54</v>
      </c>
      <c r="I59" s="5">
        <v>8035</v>
      </c>
      <c r="J59" s="5">
        <v>4095</v>
      </c>
      <c r="K59" s="5">
        <v>3940</v>
      </c>
      <c r="L59" s="35"/>
    </row>
    <row r="60" spans="1:12" ht="12.75" customHeight="1" thickBot="1">
      <c r="A60" s="158"/>
      <c r="B60" s="40" t="s">
        <v>78</v>
      </c>
      <c r="C60" s="10">
        <v>2409</v>
      </c>
      <c r="D60" s="2">
        <v>5922</v>
      </c>
      <c r="E60" s="10">
        <v>2750</v>
      </c>
      <c r="F60" s="10">
        <v>3172</v>
      </c>
      <c r="G60" s="35"/>
      <c r="H60" s="50" t="s">
        <v>56</v>
      </c>
      <c r="I60" s="19">
        <v>9585</v>
      </c>
      <c r="J60" s="19">
        <v>5111</v>
      </c>
      <c r="K60" s="19">
        <v>4474</v>
      </c>
      <c r="L60" s="35"/>
    </row>
    <row r="61" spans="1:12" ht="12.75" customHeight="1" thickTop="1">
      <c r="A61" s="158"/>
      <c r="B61" s="40" t="s">
        <v>79</v>
      </c>
      <c r="C61" s="10">
        <v>2149</v>
      </c>
      <c r="D61" s="2">
        <v>5785</v>
      </c>
      <c r="E61" s="10">
        <v>2688</v>
      </c>
      <c r="F61" s="10">
        <v>3097</v>
      </c>
      <c r="G61" s="35"/>
      <c r="H61" s="41" t="s">
        <v>58</v>
      </c>
      <c r="I61" s="20">
        <v>-4259</v>
      </c>
      <c r="J61" s="20">
        <v>-2581</v>
      </c>
      <c r="K61" s="20">
        <v>-1678</v>
      </c>
      <c r="L61" s="35"/>
    </row>
    <row r="62" spans="1:12" ht="12.75" customHeight="1">
      <c r="A62" s="158"/>
      <c r="B62" s="40" t="s">
        <v>104</v>
      </c>
      <c r="C62" s="10">
        <v>479</v>
      </c>
      <c r="D62" s="2">
        <v>1384</v>
      </c>
      <c r="E62" s="10">
        <v>676</v>
      </c>
      <c r="F62" s="10">
        <v>708</v>
      </c>
      <c r="G62" s="35"/>
      <c r="H62" s="45" t="s">
        <v>60</v>
      </c>
      <c r="I62" s="5">
        <v>-1550</v>
      </c>
      <c r="J62" s="5">
        <v>-1016</v>
      </c>
      <c r="K62" s="5">
        <v>-534</v>
      </c>
      <c r="L62" s="35"/>
    </row>
    <row r="63" spans="1:12" ht="12.75" customHeight="1">
      <c r="A63" s="158"/>
      <c r="B63" s="40" t="s">
        <v>80</v>
      </c>
      <c r="C63" s="10">
        <v>349</v>
      </c>
      <c r="D63" s="2">
        <v>752</v>
      </c>
      <c r="E63" s="10">
        <v>372</v>
      </c>
      <c r="F63" s="10">
        <v>380</v>
      </c>
      <c r="G63" s="35"/>
      <c r="H63" s="45" t="s">
        <v>62</v>
      </c>
      <c r="I63" s="5">
        <v>-5809</v>
      </c>
      <c r="J63" s="5">
        <v>-3597</v>
      </c>
      <c r="K63" s="5">
        <v>-2212</v>
      </c>
      <c r="L63" s="35"/>
    </row>
    <row r="64" spans="1:12" ht="12.75" customHeight="1">
      <c r="A64" s="158"/>
      <c r="B64" s="40" t="s">
        <v>81</v>
      </c>
      <c r="C64" s="10">
        <v>1265</v>
      </c>
      <c r="D64" s="2">
        <v>3052</v>
      </c>
      <c r="E64" s="10">
        <v>1435</v>
      </c>
      <c r="F64" s="10">
        <v>1617</v>
      </c>
      <c r="G64" s="35"/>
      <c r="H64" s="35"/>
      <c r="I64" s="35"/>
      <c r="J64" s="35"/>
      <c r="K64" s="35"/>
      <c r="L64" s="35"/>
    </row>
    <row r="65" spans="1:12" ht="12.75" customHeight="1">
      <c r="A65" s="158"/>
      <c r="B65" s="40" t="s">
        <v>82</v>
      </c>
      <c r="C65" s="10">
        <v>5383</v>
      </c>
      <c r="D65" s="2">
        <v>14082</v>
      </c>
      <c r="E65" s="10">
        <v>6663</v>
      </c>
      <c r="F65" s="10">
        <v>7419</v>
      </c>
      <c r="G65" s="35"/>
      <c r="H65" s="36" t="s">
        <v>109</v>
      </c>
      <c r="I65" s="35"/>
      <c r="J65" s="35"/>
      <c r="K65" s="35"/>
      <c r="L65" s="35"/>
    </row>
    <row r="66" spans="1:12" ht="12.75" customHeight="1">
      <c r="A66" s="158"/>
      <c r="B66" s="40" t="s">
        <v>83</v>
      </c>
      <c r="C66" s="10">
        <v>2685</v>
      </c>
      <c r="D66" s="2">
        <v>7828</v>
      </c>
      <c r="E66" s="10">
        <v>3664</v>
      </c>
      <c r="F66" s="10">
        <v>4164</v>
      </c>
      <c r="G66" s="35"/>
      <c r="H66" s="36" t="s">
        <v>108</v>
      </c>
      <c r="I66" s="35"/>
      <c r="J66" s="35"/>
      <c r="K66" s="35"/>
      <c r="L66" s="35"/>
    </row>
    <row r="67" spans="1:12" ht="12.75" customHeight="1">
      <c r="A67" s="158"/>
      <c r="B67" s="40" t="s">
        <v>84</v>
      </c>
      <c r="C67" s="10">
        <v>2199</v>
      </c>
      <c r="D67" s="2">
        <v>6673</v>
      </c>
      <c r="E67" s="10">
        <v>3126</v>
      </c>
      <c r="F67" s="10">
        <v>3547</v>
      </c>
      <c r="G67" s="35"/>
      <c r="H67" s="36" t="s">
        <v>105</v>
      </c>
      <c r="I67" s="35"/>
      <c r="J67" s="35"/>
      <c r="K67" s="35"/>
      <c r="L67" s="35"/>
    </row>
    <row r="68" spans="1:11" ht="12.75" customHeight="1">
      <c r="A68" s="158"/>
      <c r="B68" s="53" t="s">
        <v>85</v>
      </c>
      <c r="C68" s="10">
        <v>637</v>
      </c>
      <c r="D68" s="2">
        <v>1820</v>
      </c>
      <c r="E68" s="10">
        <v>857</v>
      </c>
      <c r="F68" s="10">
        <v>963</v>
      </c>
      <c r="H68" s="36" t="s">
        <v>107</v>
      </c>
      <c r="I68" s="35"/>
      <c r="J68" s="35"/>
      <c r="K68" s="35"/>
    </row>
    <row r="69" spans="1:8" ht="12.75" customHeight="1">
      <c r="A69" s="158"/>
      <c r="B69" s="40" t="s">
        <v>86</v>
      </c>
      <c r="C69" s="10">
        <v>538</v>
      </c>
      <c r="D69" s="2">
        <v>1952</v>
      </c>
      <c r="E69" s="10">
        <v>858</v>
      </c>
      <c r="F69" s="10">
        <v>1094</v>
      </c>
      <c r="H69" s="54"/>
    </row>
    <row r="70" spans="1:8" ht="12.75" customHeight="1">
      <c r="A70" s="159"/>
      <c r="B70" s="55" t="s">
        <v>106</v>
      </c>
      <c r="C70" s="10">
        <v>278</v>
      </c>
      <c r="D70" s="2">
        <v>879</v>
      </c>
      <c r="E70" s="10">
        <v>426</v>
      </c>
      <c r="F70" s="10">
        <v>453</v>
      </c>
      <c r="H70" s="54"/>
    </row>
    <row r="71" s="21" customFormat="1" ht="13.5">
      <c r="H71" s="65"/>
    </row>
    <row r="72" s="21" customFormat="1" ht="13.5">
      <c r="H72" s="65"/>
    </row>
    <row r="73" s="21" customFormat="1" ht="13.5">
      <c r="H73" s="65"/>
    </row>
  </sheetData>
  <mergeCells count="23">
    <mergeCell ref="I7:I8"/>
    <mergeCell ref="J7:L7"/>
    <mergeCell ref="C7:C8"/>
    <mergeCell ref="B7:B8"/>
    <mergeCell ref="C12:C13"/>
    <mergeCell ref="A12:B13"/>
    <mergeCell ref="I12:I13"/>
    <mergeCell ref="J12:L12"/>
    <mergeCell ref="A32:A52"/>
    <mergeCell ref="A53:A58"/>
    <mergeCell ref="A59:A70"/>
    <mergeCell ref="G31:H31"/>
    <mergeCell ref="G32:H32"/>
    <mergeCell ref="E1:H1"/>
    <mergeCell ref="G14:G30"/>
    <mergeCell ref="A14:B15"/>
    <mergeCell ref="C14:C15"/>
    <mergeCell ref="D14:D15"/>
    <mergeCell ref="E14:E15"/>
    <mergeCell ref="F14:F15"/>
    <mergeCell ref="A16:A31"/>
    <mergeCell ref="D12:F12"/>
    <mergeCell ref="G12:H13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71" t="s">
        <v>88</v>
      </c>
      <c r="F1" s="71"/>
      <c r="G1" s="71"/>
      <c r="H1" s="71"/>
    </row>
    <row r="2" ht="12.75" customHeight="1">
      <c r="C2" s="15"/>
    </row>
    <row r="3" ht="12.75" customHeight="1"/>
    <row r="5" spans="1:12" s="59" customFormat="1" ht="12.75" customHeight="1">
      <c r="A5" s="33" t="s">
        <v>118</v>
      </c>
      <c r="B5" s="34"/>
      <c r="C5" s="34"/>
      <c r="D5" s="34"/>
      <c r="E5" s="35"/>
      <c r="F5" s="35"/>
      <c r="G5" s="35"/>
      <c r="H5" s="35"/>
      <c r="I5" s="35"/>
      <c r="J5" s="35" t="s">
        <v>0</v>
      </c>
      <c r="K5" s="36" t="s">
        <v>89</v>
      </c>
      <c r="L5" s="35"/>
    </row>
    <row r="6" spans="1:12" s="59" customFormat="1" ht="12.75" customHeight="1">
      <c r="A6" s="35"/>
      <c r="B6" s="35"/>
      <c r="C6" s="35"/>
      <c r="D6" s="31"/>
      <c r="E6" s="35"/>
      <c r="F6" s="35"/>
      <c r="G6" s="35"/>
      <c r="H6" s="36" t="s">
        <v>1</v>
      </c>
      <c r="I6" s="35"/>
      <c r="J6" s="35"/>
      <c r="K6" s="35"/>
      <c r="L6" s="35"/>
    </row>
    <row r="7" spans="1:15" s="59" customFormat="1" ht="12.75" customHeight="1">
      <c r="A7" s="35"/>
      <c r="B7" s="148" t="s">
        <v>2</v>
      </c>
      <c r="C7" s="148" t="s">
        <v>3</v>
      </c>
      <c r="D7" s="37" t="s">
        <v>125</v>
      </c>
      <c r="E7" s="38" t="s">
        <v>126</v>
      </c>
      <c r="F7" s="37" t="s">
        <v>127</v>
      </c>
      <c r="G7" s="35"/>
      <c r="H7" s="39"/>
      <c r="I7" s="148" t="s">
        <v>2</v>
      </c>
      <c r="J7" s="150" t="s">
        <v>4</v>
      </c>
      <c r="K7" s="151"/>
      <c r="L7" s="152"/>
      <c r="O7" s="60"/>
    </row>
    <row r="8" spans="1:15" s="59" customFormat="1" ht="12.75" customHeight="1">
      <c r="A8" s="35"/>
      <c r="B8" s="149"/>
      <c r="C8" s="149"/>
      <c r="D8" s="42" t="s">
        <v>128</v>
      </c>
      <c r="E8" s="43" t="s">
        <v>5</v>
      </c>
      <c r="F8" s="42" t="s">
        <v>129</v>
      </c>
      <c r="G8" s="35"/>
      <c r="H8" s="44"/>
      <c r="I8" s="149"/>
      <c r="J8" s="40" t="s">
        <v>6</v>
      </c>
      <c r="K8" s="45" t="s">
        <v>7</v>
      </c>
      <c r="L8" s="45" t="s">
        <v>8</v>
      </c>
      <c r="O8" s="60"/>
    </row>
    <row r="9" spans="1:16" s="59" customFormat="1" ht="12.75" customHeight="1">
      <c r="A9" s="35"/>
      <c r="B9" s="2">
        <v>132645</v>
      </c>
      <c r="C9" s="2">
        <v>329125</v>
      </c>
      <c r="D9" s="3">
        <v>2.481246937313883</v>
      </c>
      <c r="E9" s="3">
        <v>905.67</v>
      </c>
      <c r="F9" s="4">
        <v>363.4049929886162</v>
      </c>
      <c r="G9" s="35"/>
      <c r="H9" s="45" t="s">
        <v>9</v>
      </c>
      <c r="I9" s="5">
        <v>132665</v>
      </c>
      <c r="J9" s="5">
        <v>329287</v>
      </c>
      <c r="K9" s="5">
        <v>155781</v>
      </c>
      <c r="L9" s="5">
        <v>173506</v>
      </c>
      <c r="O9" s="57"/>
      <c r="P9" s="58"/>
    </row>
    <row r="10" spans="1:16" s="59" customFormat="1" ht="12.75" customHeight="1">
      <c r="A10" s="35"/>
      <c r="B10" s="35"/>
      <c r="C10" s="35"/>
      <c r="D10" s="35"/>
      <c r="E10" s="35"/>
      <c r="F10" s="35"/>
      <c r="G10" s="35"/>
      <c r="H10" s="45" t="s">
        <v>10</v>
      </c>
      <c r="I10" s="5">
        <v>-20</v>
      </c>
      <c r="J10" s="5">
        <v>-162</v>
      </c>
      <c r="K10" s="5">
        <v>-127</v>
      </c>
      <c r="L10" s="5">
        <v>-35</v>
      </c>
      <c r="O10" s="61"/>
      <c r="P10" s="58"/>
    </row>
    <row r="11" spans="1:16" s="59" customFormat="1" ht="12.75" customHeight="1">
      <c r="A11" s="36" t="s">
        <v>90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O11" s="62"/>
      <c r="P11" s="58"/>
    </row>
    <row r="12" spans="1:16" s="59" customFormat="1" ht="12.75" customHeight="1">
      <c r="A12" s="155" t="s">
        <v>11</v>
      </c>
      <c r="B12" s="153"/>
      <c r="C12" s="153" t="s">
        <v>2</v>
      </c>
      <c r="D12" s="150" t="s">
        <v>12</v>
      </c>
      <c r="E12" s="151"/>
      <c r="F12" s="152"/>
      <c r="G12" s="155" t="s">
        <v>11</v>
      </c>
      <c r="H12" s="153"/>
      <c r="I12" s="148" t="s">
        <v>2</v>
      </c>
      <c r="J12" s="150" t="s">
        <v>13</v>
      </c>
      <c r="K12" s="151"/>
      <c r="L12" s="152"/>
      <c r="O12" s="60"/>
      <c r="P12" s="58"/>
    </row>
    <row r="13" spans="1:16" s="59" customFormat="1" ht="12.75" customHeight="1">
      <c r="A13" s="156"/>
      <c r="B13" s="154"/>
      <c r="C13" s="154"/>
      <c r="D13" s="45" t="s">
        <v>14</v>
      </c>
      <c r="E13" s="45" t="s">
        <v>7</v>
      </c>
      <c r="F13" s="45" t="s">
        <v>8</v>
      </c>
      <c r="G13" s="156"/>
      <c r="H13" s="154"/>
      <c r="I13" s="149"/>
      <c r="J13" s="45" t="s">
        <v>14</v>
      </c>
      <c r="K13" s="45" t="s">
        <v>7</v>
      </c>
      <c r="L13" s="45" t="s">
        <v>8</v>
      </c>
      <c r="O13" s="63"/>
      <c r="P13" s="58"/>
    </row>
    <row r="14" spans="1:16" s="59" customFormat="1" ht="12.75" customHeight="1">
      <c r="A14" s="72" t="s">
        <v>15</v>
      </c>
      <c r="B14" s="73"/>
      <c r="C14" s="166">
        <f>C16+C32+C53+C59+I14+I31+I32</f>
        <v>132645</v>
      </c>
      <c r="D14" s="166">
        <f>D16+D32+D53+D59+J14+J31+J32</f>
        <v>329125</v>
      </c>
      <c r="E14" s="166">
        <f>E16+E32+E53+E59+K14+K31+K32</f>
        <v>155654</v>
      </c>
      <c r="F14" s="166">
        <f>F16+F32+F53+F59+L14+L31+L32</f>
        <v>173471</v>
      </c>
      <c r="G14" s="157" t="s">
        <v>91</v>
      </c>
      <c r="H14" s="46" t="s">
        <v>92</v>
      </c>
      <c r="I14" s="56">
        <v>31920</v>
      </c>
      <c r="J14" s="56">
        <v>83664</v>
      </c>
      <c r="K14" s="56">
        <v>39661</v>
      </c>
      <c r="L14" s="56">
        <v>44003</v>
      </c>
      <c r="O14" s="64"/>
      <c r="P14" s="62"/>
    </row>
    <row r="15" spans="1:16" s="59" customFormat="1" ht="12.75" customHeight="1">
      <c r="A15" s="164"/>
      <c r="B15" s="165"/>
      <c r="C15" s="167"/>
      <c r="D15" s="167"/>
      <c r="E15" s="167"/>
      <c r="F15" s="167"/>
      <c r="G15" s="158"/>
      <c r="H15" s="45" t="s">
        <v>16</v>
      </c>
      <c r="I15" s="2">
        <v>3946</v>
      </c>
      <c r="J15" s="8">
        <v>9796</v>
      </c>
      <c r="K15" s="9">
        <v>4923</v>
      </c>
      <c r="L15" s="10">
        <v>4873</v>
      </c>
      <c r="O15" s="64"/>
      <c r="P15" s="62"/>
    </row>
    <row r="16" spans="1:16" s="59" customFormat="1" ht="12.75" customHeight="1">
      <c r="A16" s="157" t="s">
        <v>93</v>
      </c>
      <c r="B16" s="46" t="s">
        <v>94</v>
      </c>
      <c r="C16" s="7">
        <v>34960</v>
      </c>
      <c r="D16" s="6">
        <v>75448</v>
      </c>
      <c r="E16" s="6">
        <v>35430</v>
      </c>
      <c r="F16" s="6">
        <v>40018</v>
      </c>
      <c r="G16" s="158"/>
      <c r="H16" s="45" t="s">
        <v>17</v>
      </c>
      <c r="I16" s="2">
        <v>5065</v>
      </c>
      <c r="J16" s="2">
        <v>13093</v>
      </c>
      <c r="K16" s="9">
        <v>6164</v>
      </c>
      <c r="L16" s="10">
        <v>6929</v>
      </c>
      <c r="O16" s="64"/>
      <c r="P16" s="58"/>
    </row>
    <row r="17" spans="1:16" s="59" customFormat="1" ht="12.75" customHeight="1">
      <c r="A17" s="158"/>
      <c r="B17" s="45" t="s">
        <v>18</v>
      </c>
      <c r="C17" s="10">
        <v>1633</v>
      </c>
      <c r="D17" s="2">
        <v>2994</v>
      </c>
      <c r="E17" s="10">
        <v>1352</v>
      </c>
      <c r="F17" s="10">
        <v>1642</v>
      </c>
      <c r="G17" s="158"/>
      <c r="H17" s="45" t="s">
        <v>19</v>
      </c>
      <c r="I17" s="2">
        <v>1926</v>
      </c>
      <c r="J17" s="2">
        <v>4803</v>
      </c>
      <c r="K17" s="9">
        <v>2121</v>
      </c>
      <c r="L17" s="10">
        <v>2682</v>
      </c>
      <c r="O17" s="64"/>
      <c r="P17" s="58"/>
    </row>
    <row r="18" spans="1:16" s="59" customFormat="1" ht="12.75" customHeight="1">
      <c r="A18" s="158"/>
      <c r="B18" s="45" t="s">
        <v>20</v>
      </c>
      <c r="C18" s="10">
        <v>368</v>
      </c>
      <c r="D18" s="2">
        <v>710</v>
      </c>
      <c r="E18" s="10">
        <v>357</v>
      </c>
      <c r="F18" s="10">
        <v>353</v>
      </c>
      <c r="G18" s="158"/>
      <c r="H18" s="45" t="s">
        <v>21</v>
      </c>
      <c r="I18" s="2">
        <v>1172</v>
      </c>
      <c r="J18" s="2">
        <v>3027</v>
      </c>
      <c r="K18" s="9">
        <v>1429</v>
      </c>
      <c r="L18" s="10">
        <v>1598</v>
      </c>
      <c r="O18" s="64"/>
      <c r="P18" s="58"/>
    </row>
    <row r="19" spans="1:16" s="59" customFormat="1" ht="12.75" customHeight="1">
      <c r="A19" s="158"/>
      <c r="B19" s="45" t="s">
        <v>22</v>
      </c>
      <c r="C19" s="10">
        <v>1335</v>
      </c>
      <c r="D19" s="2">
        <v>2857</v>
      </c>
      <c r="E19" s="10">
        <v>1222</v>
      </c>
      <c r="F19" s="10">
        <v>1635</v>
      </c>
      <c r="G19" s="158"/>
      <c r="H19" s="45" t="s">
        <v>23</v>
      </c>
      <c r="I19" s="2">
        <v>580</v>
      </c>
      <c r="J19" s="2">
        <v>1352</v>
      </c>
      <c r="K19" s="9">
        <v>692</v>
      </c>
      <c r="L19" s="10">
        <v>660</v>
      </c>
      <c r="O19" s="64"/>
      <c r="P19" s="58"/>
    </row>
    <row r="20" spans="1:16" s="59" customFormat="1" ht="12.75" customHeight="1">
      <c r="A20" s="158"/>
      <c r="B20" s="45" t="s">
        <v>24</v>
      </c>
      <c r="C20" s="10">
        <v>1118</v>
      </c>
      <c r="D20" s="2">
        <v>2292</v>
      </c>
      <c r="E20" s="10">
        <v>1049</v>
      </c>
      <c r="F20" s="10">
        <v>1243</v>
      </c>
      <c r="G20" s="158"/>
      <c r="H20" s="45" t="s">
        <v>25</v>
      </c>
      <c r="I20" s="2">
        <v>1326</v>
      </c>
      <c r="J20" s="2">
        <v>3089</v>
      </c>
      <c r="K20" s="9">
        <v>1424</v>
      </c>
      <c r="L20" s="10">
        <v>1665</v>
      </c>
      <c r="O20" s="64"/>
      <c r="P20" s="58"/>
    </row>
    <row r="21" spans="1:16" s="59" customFormat="1" ht="12.75" customHeight="1">
      <c r="A21" s="158"/>
      <c r="B21" s="45" t="s">
        <v>26</v>
      </c>
      <c r="C21" s="10">
        <v>2117</v>
      </c>
      <c r="D21" s="2">
        <v>5653</v>
      </c>
      <c r="E21" s="10">
        <v>3005</v>
      </c>
      <c r="F21" s="10">
        <v>2648</v>
      </c>
      <c r="G21" s="158"/>
      <c r="H21" s="45" t="s">
        <v>27</v>
      </c>
      <c r="I21" s="2">
        <v>2458</v>
      </c>
      <c r="J21" s="2">
        <v>6255</v>
      </c>
      <c r="K21" s="9">
        <v>2919</v>
      </c>
      <c r="L21" s="10">
        <v>3336</v>
      </c>
      <c r="O21" s="64"/>
      <c r="P21" s="58"/>
    </row>
    <row r="22" spans="1:16" s="59" customFormat="1" ht="12.75" customHeight="1">
      <c r="A22" s="158"/>
      <c r="B22" s="45" t="s">
        <v>28</v>
      </c>
      <c r="C22" s="10">
        <v>2998</v>
      </c>
      <c r="D22" s="2">
        <v>5610</v>
      </c>
      <c r="E22" s="10">
        <v>2796</v>
      </c>
      <c r="F22" s="10">
        <v>2814</v>
      </c>
      <c r="G22" s="158"/>
      <c r="H22" s="47" t="s">
        <v>29</v>
      </c>
      <c r="I22" s="2">
        <v>1236</v>
      </c>
      <c r="J22" s="2">
        <v>3094</v>
      </c>
      <c r="K22" s="9">
        <v>1538</v>
      </c>
      <c r="L22" s="10">
        <v>1556</v>
      </c>
      <c r="O22" s="64"/>
      <c r="P22" s="58"/>
    </row>
    <row r="23" spans="1:16" s="59" customFormat="1" ht="12.75" customHeight="1">
      <c r="A23" s="158"/>
      <c r="B23" s="45" t="s">
        <v>30</v>
      </c>
      <c r="C23" s="10">
        <v>1011</v>
      </c>
      <c r="D23" s="2">
        <v>1938</v>
      </c>
      <c r="E23" s="10">
        <v>924</v>
      </c>
      <c r="F23" s="10">
        <v>1014</v>
      </c>
      <c r="G23" s="158"/>
      <c r="H23" s="45" t="s">
        <v>31</v>
      </c>
      <c r="I23" s="2">
        <v>1617</v>
      </c>
      <c r="J23" s="2">
        <v>3962</v>
      </c>
      <c r="K23" s="9">
        <v>1838</v>
      </c>
      <c r="L23" s="10">
        <v>2124</v>
      </c>
      <c r="O23" s="64"/>
      <c r="P23" s="58"/>
    </row>
    <row r="24" spans="1:16" s="59" customFormat="1" ht="12.75" customHeight="1">
      <c r="A24" s="158"/>
      <c r="B24" s="45" t="s">
        <v>32</v>
      </c>
      <c r="C24" s="10">
        <v>2710</v>
      </c>
      <c r="D24" s="2">
        <v>6001</v>
      </c>
      <c r="E24" s="10">
        <v>2689</v>
      </c>
      <c r="F24" s="10">
        <v>3312</v>
      </c>
      <c r="G24" s="158"/>
      <c r="H24" s="45" t="s">
        <v>33</v>
      </c>
      <c r="I24" s="2">
        <v>1629</v>
      </c>
      <c r="J24" s="2">
        <v>3941</v>
      </c>
      <c r="K24" s="9">
        <v>1783</v>
      </c>
      <c r="L24" s="10">
        <v>2158</v>
      </c>
      <c r="O24" s="64"/>
      <c r="P24" s="58"/>
    </row>
    <row r="25" spans="1:16" s="59" customFormat="1" ht="12.75" customHeight="1">
      <c r="A25" s="158"/>
      <c r="B25" s="45" t="s">
        <v>34</v>
      </c>
      <c r="C25" s="10">
        <v>4550</v>
      </c>
      <c r="D25" s="2">
        <v>10583</v>
      </c>
      <c r="E25" s="10">
        <v>5000</v>
      </c>
      <c r="F25" s="10">
        <v>5583</v>
      </c>
      <c r="G25" s="158"/>
      <c r="H25" s="47" t="s">
        <v>35</v>
      </c>
      <c r="I25" s="2">
        <v>1369</v>
      </c>
      <c r="J25" s="2">
        <v>3603</v>
      </c>
      <c r="K25" s="9">
        <v>1703</v>
      </c>
      <c r="L25" s="10">
        <v>1900</v>
      </c>
      <c r="O25" s="64"/>
      <c r="P25" s="58"/>
    </row>
    <row r="26" spans="1:16" s="59" customFormat="1" ht="12.75" customHeight="1">
      <c r="A26" s="158"/>
      <c r="B26" s="45" t="s">
        <v>36</v>
      </c>
      <c r="C26" s="10">
        <v>2221</v>
      </c>
      <c r="D26" s="2">
        <v>4449</v>
      </c>
      <c r="E26" s="10">
        <v>2055</v>
      </c>
      <c r="F26" s="10">
        <v>2394</v>
      </c>
      <c r="G26" s="158"/>
      <c r="H26" s="45" t="s">
        <v>37</v>
      </c>
      <c r="I26" s="2">
        <v>516</v>
      </c>
      <c r="J26" s="2">
        <v>1311</v>
      </c>
      <c r="K26" s="9">
        <v>638</v>
      </c>
      <c r="L26" s="10">
        <v>673</v>
      </c>
      <c r="O26" s="64"/>
      <c r="P26" s="58"/>
    </row>
    <row r="27" spans="1:16" s="59" customFormat="1" ht="12.75" customHeight="1">
      <c r="A27" s="158"/>
      <c r="B27" s="45" t="s">
        <v>38</v>
      </c>
      <c r="C27" s="10">
        <v>1829</v>
      </c>
      <c r="D27" s="2">
        <v>3477</v>
      </c>
      <c r="E27" s="10">
        <v>1558</v>
      </c>
      <c r="F27" s="10">
        <v>1919</v>
      </c>
      <c r="G27" s="158"/>
      <c r="H27" s="45" t="s">
        <v>39</v>
      </c>
      <c r="I27" s="2">
        <v>5817</v>
      </c>
      <c r="J27" s="2">
        <v>16526</v>
      </c>
      <c r="K27" s="9">
        <v>7963</v>
      </c>
      <c r="L27" s="10">
        <v>8563</v>
      </c>
      <c r="O27" s="64"/>
      <c r="P27" s="58"/>
    </row>
    <row r="28" spans="1:16" s="59" customFormat="1" ht="12.75" customHeight="1">
      <c r="A28" s="158"/>
      <c r="B28" s="45" t="s">
        <v>40</v>
      </c>
      <c r="C28" s="10">
        <v>2051</v>
      </c>
      <c r="D28" s="2">
        <v>4222</v>
      </c>
      <c r="E28" s="10">
        <v>1892</v>
      </c>
      <c r="F28" s="10">
        <v>2330</v>
      </c>
      <c r="G28" s="158"/>
      <c r="H28" s="45" t="s">
        <v>41</v>
      </c>
      <c r="I28" s="2">
        <v>1244</v>
      </c>
      <c r="J28" s="2">
        <v>3519</v>
      </c>
      <c r="K28" s="9">
        <v>1660</v>
      </c>
      <c r="L28" s="10">
        <v>1859</v>
      </c>
      <c r="O28" s="64"/>
      <c r="P28" s="58"/>
    </row>
    <row r="29" spans="1:16" s="59" customFormat="1" ht="12.75" customHeight="1">
      <c r="A29" s="158"/>
      <c r="B29" s="45" t="s">
        <v>42</v>
      </c>
      <c r="C29" s="10">
        <v>4301</v>
      </c>
      <c r="D29" s="2">
        <v>9833</v>
      </c>
      <c r="E29" s="10">
        <v>4435</v>
      </c>
      <c r="F29" s="10">
        <v>5398</v>
      </c>
      <c r="G29" s="158"/>
      <c r="H29" s="45" t="s">
        <v>43</v>
      </c>
      <c r="I29" s="2">
        <v>1622</v>
      </c>
      <c r="J29" s="2">
        <v>4846</v>
      </c>
      <c r="K29" s="9">
        <v>2233</v>
      </c>
      <c r="L29" s="10">
        <v>2613</v>
      </c>
      <c r="O29" s="64"/>
      <c r="P29" s="58"/>
    </row>
    <row r="30" spans="1:16" s="59" customFormat="1" ht="12.75" customHeight="1">
      <c r="A30" s="158"/>
      <c r="B30" s="45" t="s">
        <v>44</v>
      </c>
      <c r="C30" s="10">
        <v>2073</v>
      </c>
      <c r="D30" s="2">
        <v>4819</v>
      </c>
      <c r="E30" s="10">
        <v>2298</v>
      </c>
      <c r="F30" s="10">
        <v>2521</v>
      </c>
      <c r="G30" s="158"/>
      <c r="H30" s="32" t="s">
        <v>45</v>
      </c>
      <c r="I30" s="12">
        <v>397</v>
      </c>
      <c r="J30" s="16">
        <v>1447</v>
      </c>
      <c r="K30" s="16">
        <v>633</v>
      </c>
      <c r="L30" s="11">
        <v>814</v>
      </c>
      <c r="O30" s="64"/>
      <c r="P30" s="58"/>
    </row>
    <row r="31" spans="1:12" s="59" customFormat="1" ht="12.75" customHeight="1">
      <c r="A31" s="159"/>
      <c r="B31" s="32" t="s">
        <v>46</v>
      </c>
      <c r="C31" s="11">
        <v>4645</v>
      </c>
      <c r="D31" s="12">
        <v>10010</v>
      </c>
      <c r="E31" s="11">
        <v>4798</v>
      </c>
      <c r="F31" s="17">
        <v>5212</v>
      </c>
      <c r="G31" s="160" t="s">
        <v>95</v>
      </c>
      <c r="H31" s="161"/>
      <c r="I31" s="14">
        <v>3153</v>
      </c>
      <c r="J31" s="14">
        <v>9886</v>
      </c>
      <c r="K31" s="14">
        <v>4704</v>
      </c>
      <c r="L31" s="14">
        <v>5182</v>
      </c>
    </row>
    <row r="32" spans="1:12" s="59" customFormat="1" ht="12.75" customHeight="1">
      <c r="A32" s="157" t="s">
        <v>96</v>
      </c>
      <c r="B32" s="48" t="s">
        <v>97</v>
      </c>
      <c r="C32" s="13">
        <v>28645</v>
      </c>
      <c r="D32" s="14">
        <v>65365</v>
      </c>
      <c r="E32" s="14">
        <v>31237</v>
      </c>
      <c r="F32" s="18">
        <v>34128</v>
      </c>
      <c r="G32" s="162" t="s">
        <v>98</v>
      </c>
      <c r="H32" s="163"/>
      <c r="I32" s="14">
        <v>2187</v>
      </c>
      <c r="J32" s="14">
        <v>7569</v>
      </c>
      <c r="K32" s="14">
        <v>3641</v>
      </c>
      <c r="L32" s="14">
        <v>3928</v>
      </c>
    </row>
    <row r="33" spans="1:12" s="59" customFormat="1" ht="12.75" customHeight="1">
      <c r="A33" s="158"/>
      <c r="B33" s="45" t="s">
        <v>48</v>
      </c>
      <c r="C33" s="10">
        <v>3312</v>
      </c>
      <c r="D33" s="2">
        <v>6372</v>
      </c>
      <c r="E33" s="10">
        <v>3021</v>
      </c>
      <c r="F33" s="9">
        <v>3351</v>
      </c>
      <c r="G33" s="1"/>
      <c r="H33" s="1"/>
      <c r="I33" s="1"/>
      <c r="J33" s="1"/>
      <c r="K33" s="1"/>
      <c r="L33" s="1"/>
    </row>
    <row r="34" spans="1:12" s="59" customFormat="1" ht="12.75" customHeight="1">
      <c r="A34" s="158"/>
      <c r="B34" s="45" t="s">
        <v>49</v>
      </c>
      <c r="C34" s="10">
        <v>2374</v>
      </c>
      <c r="D34" s="2">
        <v>4334</v>
      </c>
      <c r="E34" s="10">
        <v>2265</v>
      </c>
      <c r="F34" s="10">
        <v>2069</v>
      </c>
      <c r="G34" s="35"/>
      <c r="H34" s="1"/>
      <c r="I34" s="1"/>
      <c r="J34" s="1"/>
      <c r="K34" s="1"/>
      <c r="L34" s="35"/>
    </row>
    <row r="35" spans="1:12" s="59" customFormat="1" ht="12.75" customHeight="1">
      <c r="A35" s="158"/>
      <c r="B35" s="45" t="s">
        <v>51</v>
      </c>
      <c r="C35" s="10">
        <v>3233</v>
      </c>
      <c r="D35" s="2">
        <v>6084</v>
      </c>
      <c r="E35" s="10">
        <v>3038</v>
      </c>
      <c r="F35" s="10">
        <v>3046</v>
      </c>
      <c r="G35" s="35"/>
      <c r="H35" s="36" t="s">
        <v>47</v>
      </c>
      <c r="I35" s="35"/>
      <c r="J35" s="35"/>
      <c r="K35" s="35"/>
      <c r="L35" s="35"/>
    </row>
    <row r="36" spans="1:12" s="59" customFormat="1" ht="12.75" customHeight="1">
      <c r="A36" s="158"/>
      <c r="B36" s="45" t="s">
        <v>53</v>
      </c>
      <c r="C36" s="10">
        <v>912</v>
      </c>
      <c r="D36" s="2">
        <v>2159</v>
      </c>
      <c r="E36" s="10">
        <v>969</v>
      </c>
      <c r="F36" s="10">
        <v>1190</v>
      </c>
      <c r="G36" s="35"/>
      <c r="H36" s="49"/>
      <c r="I36" s="49" t="s">
        <v>6</v>
      </c>
      <c r="J36" s="49" t="s">
        <v>7</v>
      </c>
      <c r="K36" s="49" t="s">
        <v>8</v>
      </c>
      <c r="L36" s="35"/>
    </row>
    <row r="37" spans="1:12" s="59" customFormat="1" ht="12.75" customHeight="1">
      <c r="A37" s="158"/>
      <c r="B37" s="45" t="s">
        <v>55</v>
      </c>
      <c r="C37" s="10">
        <v>1273</v>
      </c>
      <c r="D37" s="2">
        <v>3096</v>
      </c>
      <c r="E37" s="10">
        <v>1441</v>
      </c>
      <c r="F37" s="10">
        <v>1655</v>
      </c>
      <c r="G37" s="35"/>
      <c r="H37" s="45" t="s">
        <v>50</v>
      </c>
      <c r="I37" s="5">
        <v>454</v>
      </c>
      <c r="J37" s="5">
        <v>240</v>
      </c>
      <c r="K37" s="5">
        <v>214</v>
      </c>
      <c r="L37" s="35"/>
    </row>
    <row r="38" spans="1:12" s="59" customFormat="1" ht="12.75" customHeight="1">
      <c r="A38" s="158"/>
      <c r="B38" s="45" t="s">
        <v>57</v>
      </c>
      <c r="C38" s="10">
        <v>942</v>
      </c>
      <c r="D38" s="2">
        <v>2385</v>
      </c>
      <c r="E38" s="10">
        <v>1125</v>
      </c>
      <c r="F38" s="10">
        <v>1260</v>
      </c>
      <c r="G38" s="35"/>
      <c r="H38" s="45" t="s">
        <v>52</v>
      </c>
      <c r="I38" s="5">
        <v>549</v>
      </c>
      <c r="J38" s="5">
        <v>311</v>
      </c>
      <c r="K38" s="5">
        <v>238</v>
      </c>
      <c r="L38" s="35"/>
    </row>
    <row r="39" spans="1:12" s="59" customFormat="1" ht="12.75" customHeight="1">
      <c r="A39" s="158"/>
      <c r="B39" s="45" t="s">
        <v>59</v>
      </c>
      <c r="C39" s="10">
        <v>504</v>
      </c>
      <c r="D39" s="2">
        <v>1272</v>
      </c>
      <c r="E39" s="10">
        <v>561</v>
      </c>
      <c r="F39" s="10">
        <v>711</v>
      </c>
      <c r="G39" s="35"/>
      <c r="H39" s="45" t="s">
        <v>54</v>
      </c>
      <c r="I39" s="5">
        <v>216</v>
      </c>
      <c r="J39" s="5">
        <v>98</v>
      </c>
      <c r="K39" s="5">
        <v>118</v>
      </c>
      <c r="L39" s="35"/>
    </row>
    <row r="40" spans="1:12" s="59" customFormat="1" ht="12.75" customHeight="1" thickBot="1">
      <c r="A40" s="158"/>
      <c r="B40" s="45" t="s">
        <v>61</v>
      </c>
      <c r="C40" s="10">
        <v>737</v>
      </c>
      <c r="D40" s="2">
        <v>1930</v>
      </c>
      <c r="E40" s="10">
        <v>906</v>
      </c>
      <c r="F40" s="10">
        <v>1024</v>
      </c>
      <c r="G40" s="35"/>
      <c r="H40" s="50" t="s">
        <v>56</v>
      </c>
      <c r="I40" s="19">
        <v>283</v>
      </c>
      <c r="J40" s="19">
        <v>154</v>
      </c>
      <c r="K40" s="19">
        <v>129</v>
      </c>
      <c r="L40" s="35"/>
    </row>
    <row r="41" spans="1:12" s="59" customFormat="1" ht="12.75" customHeight="1" thickTop="1">
      <c r="A41" s="158"/>
      <c r="B41" s="45" t="s">
        <v>63</v>
      </c>
      <c r="C41" s="10">
        <v>779</v>
      </c>
      <c r="D41" s="2">
        <v>2413</v>
      </c>
      <c r="E41" s="10">
        <v>1077</v>
      </c>
      <c r="F41" s="10">
        <v>1336</v>
      </c>
      <c r="G41" s="35"/>
      <c r="H41" s="41" t="s">
        <v>58</v>
      </c>
      <c r="I41" s="20">
        <v>-95</v>
      </c>
      <c r="J41" s="20">
        <v>-71</v>
      </c>
      <c r="K41" s="20">
        <v>-24</v>
      </c>
      <c r="L41" s="35"/>
    </row>
    <row r="42" spans="1:12" s="59" customFormat="1" ht="12.75" customHeight="1">
      <c r="A42" s="158"/>
      <c r="B42" s="45" t="s">
        <v>64</v>
      </c>
      <c r="C42" s="10">
        <v>91</v>
      </c>
      <c r="D42" s="2">
        <v>407</v>
      </c>
      <c r="E42" s="10">
        <v>175</v>
      </c>
      <c r="F42" s="10">
        <v>232</v>
      </c>
      <c r="G42" s="35"/>
      <c r="H42" s="45" t="s">
        <v>60</v>
      </c>
      <c r="I42" s="5">
        <v>-67</v>
      </c>
      <c r="J42" s="5">
        <v>-56</v>
      </c>
      <c r="K42" s="5">
        <v>-11</v>
      </c>
      <c r="L42" s="35"/>
    </row>
    <row r="43" spans="1:12" s="59" customFormat="1" ht="12.75" customHeight="1">
      <c r="A43" s="158"/>
      <c r="B43" s="45" t="s">
        <v>65</v>
      </c>
      <c r="C43" s="10">
        <v>61</v>
      </c>
      <c r="D43" s="2">
        <v>179</v>
      </c>
      <c r="E43" s="10">
        <v>78</v>
      </c>
      <c r="F43" s="10">
        <v>101</v>
      </c>
      <c r="G43" s="35"/>
      <c r="H43" s="45" t="s">
        <v>62</v>
      </c>
      <c r="I43" s="5">
        <v>-162</v>
      </c>
      <c r="J43" s="5">
        <v>-127</v>
      </c>
      <c r="K43" s="5">
        <v>-35</v>
      </c>
      <c r="L43" s="35"/>
    </row>
    <row r="44" spans="1:12" s="59" customFormat="1" ht="12.75" customHeight="1">
      <c r="A44" s="158"/>
      <c r="B44" s="45" t="s">
        <v>66</v>
      </c>
      <c r="C44" s="10">
        <v>6852</v>
      </c>
      <c r="D44" s="2">
        <v>14073</v>
      </c>
      <c r="E44" s="10">
        <v>6839</v>
      </c>
      <c r="F44" s="10">
        <v>7234</v>
      </c>
      <c r="G44" s="35"/>
      <c r="H44" s="35"/>
      <c r="I44" s="51"/>
      <c r="J44" s="51"/>
      <c r="K44" s="51"/>
      <c r="L44" s="35"/>
    </row>
    <row r="45" spans="1:12" s="59" customFormat="1" ht="12.75" customHeight="1">
      <c r="A45" s="158"/>
      <c r="B45" s="45" t="s">
        <v>67</v>
      </c>
      <c r="C45" s="10">
        <v>658</v>
      </c>
      <c r="D45" s="2">
        <v>1914</v>
      </c>
      <c r="E45" s="10">
        <v>847</v>
      </c>
      <c r="F45" s="10">
        <v>1067</v>
      </c>
      <c r="G45" s="35"/>
      <c r="H45" s="36" t="s">
        <v>119</v>
      </c>
      <c r="I45" s="51"/>
      <c r="J45" s="51"/>
      <c r="K45" s="51"/>
      <c r="L45" s="35"/>
    </row>
    <row r="46" spans="1:12" s="59" customFormat="1" ht="12.75" customHeight="1">
      <c r="A46" s="158"/>
      <c r="B46" s="45" t="s">
        <v>68</v>
      </c>
      <c r="C46" s="10">
        <v>1764</v>
      </c>
      <c r="D46" s="2">
        <v>4175</v>
      </c>
      <c r="E46" s="10">
        <v>1973</v>
      </c>
      <c r="F46" s="10">
        <v>2202</v>
      </c>
      <c r="G46" s="35"/>
      <c r="H46" s="49"/>
      <c r="I46" s="49" t="s">
        <v>6</v>
      </c>
      <c r="J46" s="49" t="s">
        <v>7</v>
      </c>
      <c r="K46" s="49" t="s">
        <v>8</v>
      </c>
      <c r="L46" s="35"/>
    </row>
    <row r="47" spans="1:12" s="59" customFormat="1" ht="12.75" customHeight="1">
      <c r="A47" s="158"/>
      <c r="B47" s="45" t="s">
        <v>69</v>
      </c>
      <c r="C47" s="10">
        <v>1478</v>
      </c>
      <c r="D47" s="2">
        <v>3254</v>
      </c>
      <c r="E47" s="10">
        <v>1552</v>
      </c>
      <c r="F47" s="10">
        <v>1702</v>
      </c>
      <c r="G47" s="35"/>
      <c r="H47" s="45" t="s">
        <v>50</v>
      </c>
      <c r="I47" s="5">
        <v>454</v>
      </c>
      <c r="J47" s="5">
        <v>240</v>
      </c>
      <c r="K47" s="5">
        <v>214</v>
      </c>
      <c r="L47" s="35"/>
    </row>
    <row r="48" spans="1:12" s="59" customFormat="1" ht="12.75" customHeight="1">
      <c r="A48" s="158"/>
      <c r="B48" s="45" t="s">
        <v>70</v>
      </c>
      <c r="C48" s="10">
        <v>839</v>
      </c>
      <c r="D48" s="2">
        <v>2437</v>
      </c>
      <c r="E48" s="10">
        <v>1151</v>
      </c>
      <c r="F48" s="10">
        <v>1286</v>
      </c>
      <c r="G48" s="35"/>
      <c r="H48" s="45" t="s">
        <v>52</v>
      </c>
      <c r="I48" s="5">
        <v>549</v>
      </c>
      <c r="J48" s="5">
        <v>311</v>
      </c>
      <c r="K48" s="5">
        <v>238</v>
      </c>
      <c r="L48" s="35"/>
    </row>
    <row r="49" spans="1:12" s="59" customFormat="1" ht="12.75" customHeight="1">
      <c r="A49" s="158"/>
      <c r="B49" s="45" t="s">
        <v>99</v>
      </c>
      <c r="C49" s="10">
        <v>296</v>
      </c>
      <c r="D49" s="2">
        <v>999</v>
      </c>
      <c r="E49" s="10">
        <v>483</v>
      </c>
      <c r="F49" s="10">
        <v>516</v>
      </c>
      <c r="G49" s="35"/>
      <c r="H49" s="45" t="s">
        <v>54</v>
      </c>
      <c r="I49" s="5">
        <v>216</v>
      </c>
      <c r="J49" s="5">
        <v>98</v>
      </c>
      <c r="K49" s="5">
        <v>118</v>
      </c>
      <c r="L49" s="35"/>
    </row>
    <row r="50" spans="1:12" s="59" customFormat="1" ht="12.75" customHeight="1" thickBot="1">
      <c r="A50" s="158"/>
      <c r="B50" s="40" t="s">
        <v>87</v>
      </c>
      <c r="C50" s="10">
        <v>401</v>
      </c>
      <c r="D50" s="2">
        <v>1309</v>
      </c>
      <c r="E50" s="10">
        <v>616</v>
      </c>
      <c r="F50" s="10">
        <v>693</v>
      </c>
      <c r="G50" s="35"/>
      <c r="H50" s="50" t="s">
        <v>56</v>
      </c>
      <c r="I50" s="19">
        <v>283</v>
      </c>
      <c r="J50" s="19">
        <v>154</v>
      </c>
      <c r="K50" s="19">
        <v>129</v>
      </c>
      <c r="L50" s="35"/>
    </row>
    <row r="51" spans="1:12" s="59" customFormat="1" ht="12.75" customHeight="1" thickTop="1">
      <c r="A51" s="158"/>
      <c r="B51" s="45" t="s">
        <v>71</v>
      </c>
      <c r="C51" s="10">
        <v>1279</v>
      </c>
      <c r="D51" s="2">
        <v>3802</v>
      </c>
      <c r="E51" s="10">
        <v>1866</v>
      </c>
      <c r="F51" s="10">
        <v>1936</v>
      </c>
      <c r="G51" s="35"/>
      <c r="H51" s="41" t="s">
        <v>58</v>
      </c>
      <c r="I51" s="20">
        <v>-95</v>
      </c>
      <c r="J51" s="20">
        <v>-71</v>
      </c>
      <c r="K51" s="20">
        <v>-24</v>
      </c>
      <c r="L51" s="35"/>
    </row>
    <row r="52" spans="1:12" s="59" customFormat="1" ht="12.75" customHeight="1">
      <c r="A52" s="159"/>
      <c r="B52" s="45" t="s">
        <v>72</v>
      </c>
      <c r="C52" s="10">
        <v>860</v>
      </c>
      <c r="D52" s="2">
        <v>2771</v>
      </c>
      <c r="E52" s="10">
        <v>1254</v>
      </c>
      <c r="F52" s="10">
        <v>1517</v>
      </c>
      <c r="G52" s="35"/>
      <c r="H52" s="45" t="s">
        <v>60</v>
      </c>
      <c r="I52" s="5">
        <v>-67</v>
      </c>
      <c r="J52" s="5">
        <v>-56</v>
      </c>
      <c r="K52" s="5">
        <v>-11</v>
      </c>
      <c r="L52" s="35"/>
    </row>
    <row r="53" spans="1:12" s="59" customFormat="1" ht="12.75" customHeight="1">
      <c r="A53" s="157" t="s">
        <v>100</v>
      </c>
      <c r="B53" s="46" t="s">
        <v>101</v>
      </c>
      <c r="C53" s="7">
        <v>13509</v>
      </c>
      <c r="D53" s="6">
        <v>36941</v>
      </c>
      <c r="E53" s="6">
        <v>17410</v>
      </c>
      <c r="F53" s="6">
        <v>19531</v>
      </c>
      <c r="G53" s="35"/>
      <c r="H53" s="45" t="s">
        <v>62</v>
      </c>
      <c r="I53" s="5">
        <v>-162</v>
      </c>
      <c r="J53" s="5">
        <v>-127</v>
      </c>
      <c r="K53" s="5">
        <v>-35</v>
      </c>
      <c r="L53" s="35"/>
    </row>
    <row r="54" spans="1:12" s="59" customFormat="1" ht="12.75" customHeight="1">
      <c r="A54" s="158"/>
      <c r="B54" s="45" t="s">
        <v>73</v>
      </c>
      <c r="C54" s="10">
        <v>5828</v>
      </c>
      <c r="D54" s="2">
        <v>15366</v>
      </c>
      <c r="E54" s="10">
        <v>7151</v>
      </c>
      <c r="F54" s="10">
        <v>8215</v>
      </c>
      <c r="G54" s="35"/>
      <c r="H54" s="35"/>
      <c r="I54" s="51"/>
      <c r="J54" s="51"/>
      <c r="K54" s="51"/>
      <c r="L54" s="35"/>
    </row>
    <row r="55" spans="1:12" s="59" customFormat="1" ht="12.75" customHeight="1">
      <c r="A55" s="158"/>
      <c r="B55" s="45" t="s">
        <v>74</v>
      </c>
      <c r="C55" s="10">
        <v>5437</v>
      </c>
      <c r="D55" s="2">
        <v>14143</v>
      </c>
      <c r="E55" s="10">
        <v>6872</v>
      </c>
      <c r="F55" s="10">
        <v>7271</v>
      </c>
      <c r="G55" s="35"/>
      <c r="H55" s="36" t="s">
        <v>120</v>
      </c>
      <c r="I55" s="51"/>
      <c r="J55" s="51"/>
      <c r="K55" s="51"/>
      <c r="L55" s="35"/>
    </row>
    <row r="56" spans="1:12" s="59" customFormat="1" ht="12.75" customHeight="1">
      <c r="A56" s="158"/>
      <c r="B56" s="45" t="s">
        <v>75</v>
      </c>
      <c r="C56" s="10">
        <v>816</v>
      </c>
      <c r="D56" s="2">
        <v>2867</v>
      </c>
      <c r="E56" s="10">
        <v>1281</v>
      </c>
      <c r="F56" s="10">
        <v>1586</v>
      </c>
      <c r="G56" s="35"/>
      <c r="H56" s="49"/>
      <c r="I56" s="49" t="s">
        <v>6</v>
      </c>
      <c r="J56" s="49" t="s">
        <v>7</v>
      </c>
      <c r="K56" s="49" t="s">
        <v>8</v>
      </c>
      <c r="L56" s="35"/>
    </row>
    <row r="57" spans="1:12" s="59" customFormat="1" ht="12.75" customHeight="1">
      <c r="A57" s="158"/>
      <c r="B57" s="45" t="s">
        <v>76</v>
      </c>
      <c r="C57" s="10">
        <v>615</v>
      </c>
      <c r="D57" s="2">
        <v>2145</v>
      </c>
      <c r="E57" s="10">
        <v>979</v>
      </c>
      <c r="F57" s="10">
        <v>1166</v>
      </c>
      <c r="G57" s="35"/>
      <c r="H57" s="45" t="s">
        <v>50</v>
      </c>
      <c r="I57" s="5">
        <v>23480</v>
      </c>
      <c r="J57" s="5">
        <v>12815</v>
      </c>
      <c r="K57" s="5">
        <v>10665</v>
      </c>
      <c r="L57" s="35"/>
    </row>
    <row r="58" spans="1:12" s="59" customFormat="1" ht="12.75" customHeight="1">
      <c r="A58" s="159"/>
      <c r="B58" s="32" t="s">
        <v>77</v>
      </c>
      <c r="C58" s="11">
        <v>813</v>
      </c>
      <c r="D58" s="12">
        <v>2420</v>
      </c>
      <c r="E58" s="11">
        <v>1127</v>
      </c>
      <c r="F58" s="11">
        <v>1293</v>
      </c>
      <c r="G58" s="35"/>
      <c r="H58" s="45" t="s">
        <v>52</v>
      </c>
      <c r="I58" s="5">
        <v>26253</v>
      </c>
      <c r="J58" s="5">
        <v>14495</v>
      </c>
      <c r="K58" s="5">
        <v>11758</v>
      </c>
      <c r="L58" s="35"/>
    </row>
    <row r="59" spans="1:12" s="59" customFormat="1" ht="12.75" customHeight="1">
      <c r="A59" s="157" t="s">
        <v>102</v>
      </c>
      <c r="B59" s="52" t="s">
        <v>103</v>
      </c>
      <c r="C59" s="13">
        <v>18271</v>
      </c>
      <c r="D59" s="14">
        <v>50252</v>
      </c>
      <c r="E59" s="14">
        <v>23571</v>
      </c>
      <c r="F59" s="14">
        <v>26681</v>
      </c>
      <c r="G59" s="35"/>
      <c r="H59" s="45" t="s">
        <v>54</v>
      </c>
      <c r="I59" s="5">
        <v>5936</v>
      </c>
      <c r="J59" s="5">
        <v>3045</v>
      </c>
      <c r="K59" s="5">
        <v>2891</v>
      </c>
      <c r="L59" s="35"/>
    </row>
    <row r="60" spans="1:12" s="59" customFormat="1" ht="12.75" customHeight="1" thickBot="1">
      <c r="A60" s="158"/>
      <c r="B60" s="40" t="s">
        <v>78</v>
      </c>
      <c r="C60" s="10">
        <v>2391</v>
      </c>
      <c r="D60" s="2">
        <v>5945</v>
      </c>
      <c r="E60" s="10">
        <v>2756</v>
      </c>
      <c r="F60" s="10">
        <v>3189</v>
      </c>
      <c r="G60" s="35"/>
      <c r="H60" s="50" t="s">
        <v>56</v>
      </c>
      <c r="I60" s="19">
        <v>7147</v>
      </c>
      <c r="J60" s="19">
        <v>3818</v>
      </c>
      <c r="K60" s="19">
        <v>3329</v>
      </c>
      <c r="L60" s="35"/>
    </row>
    <row r="61" spans="1:12" s="59" customFormat="1" ht="12.75" customHeight="1" thickTop="1">
      <c r="A61" s="158"/>
      <c r="B61" s="40" t="s">
        <v>79</v>
      </c>
      <c r="C61" s="10">
        <v>2171</v>
      </c>
      <c r="D61" s="2">
        <v>5874</v>
      </c>
      <c r="E61" s="10">
        <v>2730</v>
      </c>
      <c r="F61" s="10">
        <v>3144</v>
      </c>
      <c r="G61" s="35"/>
      <c r="H61" s="41" t="s">
        <v>58</v>
      </c>
      <c r="I61" s="20">
        <v>-2773</v>
      </c>
      <c r="J61" s="20">
        <v>-1680</v>
      </c>
      <c r="K61" s="20">
        <v>-1093</v>
      </c>
      <c r="L61" s="35"/>
    </row>
    <row r="62" spans="1:12" s="59" customFormat="1" ht="12.75" customHeight="1">
      <c r="A62" s="158"/>
      <c r="B62" s="40" t="s">
        <v>104</v>
      </c>
      <c r="C62" s="10">
        <v>477</v>
      </c>
      <c r="D62" s="2">
        <v>1409</v>
      </c>
      <c r="E62" s="10">
        <v>692</v>
      </c>
      <c r="F62" s="10">
        <v>717</v>
      </c>
      <c r="G62" s="35"/>
      <c r="H62" s="45" t="s">
        <v>60</v>
      </c>
      <c r="I62" s="5">
        <v>-1211</v>
      </c>
      <c r="J62" s="5">
        <v>-773</v>
      </c>
      <c r="K62" s="5">
        <v>-438</v>
      </c>
      <c r="L62" s="35"/>
    </row>
    <row r="63" spans="1:12" s="59" customFormat="1" ht="12.75" customHeight="1">
      <c r="A63" s="158"/>
      <c r="B63" s="40" t="s">
        <v>80</v>
      </c>
      <c r="C63" s="10">
        <v>340</v>
      </c>
      <c r="D63" s="2">
        <v>740</v>
      </c>
      <c r="E63" s="10">
        <v>366</v>
      </c>
      <c r="F63" s="10">
        <v>374</v>
      </c>
      <c r="G63" s="35"/>
      <c r="H63" s="45" t="s">
        <v>62</v>
      </c>
      <c r="I63" s="5">
        <v>-3984</v>
      </c>
      <c r="J63" s="5">
        <v>-2453</v>
      </c>
      <c r="K63" s="5">
        <v>-1531</v>
      </c>
      <c r="L63" s="35"/>
    </row>
    <row r="64" spans="1:12" s="59" customFormat="1" ht="12.75" customHeight="1">
      <c r="A64" s="158"/>
      <c r="B64" s="40" t="s">
        <v>81</v>
      </c>
      <c r="C64" s="10">
        <v>1281</v>
      </c>
      <c r="D64" s="2">
        <v>3084</v>
      </c>
      <c r="E64" s="10">
        <v>1448</v>
      </c>
      <c r="F64" s="10">
        <v>1636</v>
      </c>
      <c r="G64" s="35"/>
      <c r="H64" s="35"/>
      <c r="I64" s="35"/>
      <c r="J64" s="35"/>
      <c r="K64" s="35"/>
      <c r="L64" s="35"/>
    </row>
    <row r="65" spans="1:12" s="59" customFormat="1" ht="12.75" customHeight="1">
      <c r="A65" s="158"/>
      <c r="B65" s="40" t="s">
        <v>82</v>
      </c>
      <c r="C65" s="10">
        <v>5346</v>
      </c>
      <c r="D65" s="2">
        <v>14111</v>
      </c>
      <c r="E65" s="10">
        <v>6682</v>
      </c>
      <c r="F65" s="10">
        <v>7429</v>
      </c>
      <c r="G65" s="35"/>
      <c r="H65" s="36" t="s">
        <v>121</v>
      </c>
      <c r="I65" s="35"/>
      <c r="J65" s="35"/>
      <c r="K65" s="35"/>
      <c r="L65" s="35"/>
    </row>
    <row r="66" spans="1:12" s="59" customFormat="1" ht="12.75" customHeight="1">
      <c r="A66" s="158"/>
      <c r="B66" s="40" t="s">
        <v>83</v>
      </c>
      <c r="C66" s="10">
        <v>2653</v>
      </c>
      <c r="D66" s="2">
        <v>7882</v>
      </c>
      <c r="E66" s="10">
        <v>3670</v>
      </c>
      <c r="F66" s="10">
        <v>4212</v>
      </c>
      <c r="G66" s="35"/>
      <c r="H66" s="36" t="s">
        <v>122</v>
      </c>
      <c r="I66" s="35"/>
      <c r="J66" s="35"/>
      <c r="K66" s="35"/>
      <c r="L66" s="35"/>
    </row>
    <row r="67" spans="1:12" s="59" customFormat="1" ht="12.75" customHeight="1">
      <c r="A67" s="158"/>
      <c r="B67" s="40" t="s">
        <v>84</v>
      </c>
      <c r="C67" s="10">
        <v>2173</v>
      </c>
      <c r="D67" s="2">
        <v>6578</v>
      </c>
      <c r="E67" s="10">
        <v>3093</v>
      </c>
      <c r="F67" s="10">
        <v>3485</v>
      </c>
      <c r="G67" s="35"/>
      <c r="H67" s="36" t="s">
        <v>123</v>
      </c>
      <c r="I67" s="35"/>
      <c r="J67" s="35"/>
      <c r="K67" s="35"/>
      <c r="L67" s="35"/>
    </row>
    <row r="68" spans="1:12" s="59" customFormat="1" ht="12.75" customHeight="1">
      <c r="A68" s="158"/>
      <c r="B68" s="53" t="s">
        <v>85</v>
      </c>
      <c r="C68" s="10">
        <v>650</v>
      </c>
      <c r="D68" s="2">
        <v>1865</v>
      </c>
      <c r="E68" s="10">
        <v>877</v>
      </c>
      <c r="F68" s="10">
        <v>988</v>
      </c>
      <c r="G68" s="1"/>
      <c r="H68" s="36" t="s">
        <v>124</v>
      </c>
      <c r="I68" s="35"/>
      <c r="J68" s="35"/>
      <c r="K68" s="35"/>
      <c r="L68" s="1"/>
    </row>
    <row r="69" spans="1:12" s="59" customFormat="1" ht="12.75" customHeight="1">
      <c r="A69" s="158"/>
      <c r="B69" s="40" t="s">
        <v>86</v>
      </c>
      <c r="C69" s="10">
        <v>514</v>
      </c>
      <c r="D69" s="2">
        <v>1893</v>
      </c>
      <c r="E69" s="10">
        <v>831</v>
      </c>
      <c r="F69" s="10">
        <v>1062</v>
      </c>
      <c r="G69" s="1"/>
      <c r="H69" s="54"/>
      <c r="I69" s="1"/>
      <c r="J69" s="1"/>
      <c r="K69" s="1"/>
      <c r="L69" s="1"/>
    </row>
    <row r="70" spans="1:12" s="59" customFormat="1" ht="12.75" customHeight="1">
      <c r="A70" s="159"/>
      <c r="B70" s="55" t="s">
        <v>106</v>
      </c>
      <c r="C70" s="10">
        <v>275</v>
      </c>
      <c r="D70" s="2">
        <v>871</v>
      </c>
      <c r="E70" s="10">
        <v>426</v>
      </c>
      <c r="F70" s="10">
        <v>445</v>
      </c>
      <c r="G70" s="1"/>
      <c r="H70" s="54"/>
      <c r="I70" s="1"/>
      <c r="J70" s="1"/>
      <c r="K70" s="1"/>
      <c r="L70" s="1"/>
    </row>
    <row r="71" s="21" customFormat="1" ht="13.5">
      <c r="H71" s="65"/>
    </row>
    <row r="72" s="21" customFormat="1" ht="13.5">
      <c r="H72" s="65"/>
    </row>
    <row r="73" s="21" customFormat="1" ht="13.5">
      <c r="H73" s="65"/>
    </row>
  </sheetData>
  <mergeCells count="23">
    <mergeCell ref="I7:I8"/>
    <mergeCell ref="J7:L7"/>
    <mergeCell ref="C7:C8"/>
    <mergeCell ref="B7:B8"/>
    <mergeCell ref="C12:C13"/>
    <mergeCell ref="A12:B13"/>
    <mergeCell ref="I12:I13"/>
    <mergeCell ref="J12:L12"/>
    <mergeCell ref="A32:A52"/>
    <mergeCell ref="A53:A58"/>
    <mergeCell ref="A59:A70"/>
    <mergeCell ref="G31:H31"/>
    <mergeCell ref="G32:H32"/>
    <mergeCell ref="E1:H1"/>
    <mergeCell ref="G14:G30"/>
    <mergeCell ref="A14:B15"/>
    <mergeCell ref="C14:C15"/>
    <mergeCell ref="D14:D15"/>
    <mergeCell ref="E14:E15"/>
    <mergeCell ref="F14:F15"/>
    <mergeCell ref="A16:A31"/>
    <mergeCell ref="D12:F12"/>
    <mergeCell ref="G12:H13"/>
  </mergeCells>
  <printOptions/>
  <pageMargins left="0.5905511811023623" right="0.1968503937007874" top="0.3937007874015748" bottom="0.1968503937007874" header="0.3937007874015748" footer="0.196850393700787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71" t="s">
        <v>88</v>
      </c>
      <c r="F1" s="71"/>
      <c r="G1" s="71"/>
      <c r="H1" s="71"/>
    </row>
    <row r="2" ht="12.75" customHeight="1">
      <c r="C2" s="15"/>
    </row>
    <row r="3" ht="12.75" customHeight="1"/>
    <row r="5" spans="1:12" s="66" customFormat="1" ht="12.75" customHeight="1">
      <c r="A5" s="33" t="s">
        <v>130</v>
      </c>
      <c r="B5" s="34"/>
      <c r="C5" s="34"/>
      <c r="D5" s="34"/>
      <c r="E5" s="35"/>
      <c r="F5" s="35"/>
      <c r="G5" s="35"/>
      <c r="H5" s="35"/>
      <c r="I5" s="35"/>
      <c r="J5" s="35" t="s">
        <v>0</v>
      </c>
      <c r="K5" s="36" t="s">
        <v>89</v>
      </c>
      <c r="L5" s="35"/>
    </row>
    <row r="6" spans="1:12" s="66" customFormat="1" ht="12.75" customHeight="1">
      <c r="A6" s="35"/>
      <c r="B6" s="35"/>
      <c r="C6" s="35"/>
      <c r="D6" s="31"/>
      <c r="E6" s="35"/>
      <c r="F6" s="35"/>
      <c r="G6" s="35"/>
      <c r="H6" s="36" t="s">
        <v>1</v>
      </c>
      <c r="I6" s="35"/>
      <c r="J6" s="35"/>
      <c r="K6" s="35"/>
      <c r="L6" s="35"/>
    </row>
    <row r="7" spans="1:15" s="66" customFormat="1" ht="12.75" customHeight="1">
      <c r="A7" s="35"/>
      <c r="B7" s="148" t="s">
        <v>2</v>
      </c>
      <c r="C7" s="148" t="s">
        <v>3</v>
      </c>
      <c r="D7" s="37" t="s">
        <v>131</v>
      </c>
      <c r="E7" s="38" t="s">
        <v>132</v>
      </c>
      <c r="F7" s="37" t="s">
        <v>133</v>
      </c>
      <c r="G7" s="35"/>
      <c r="H7" s="39"/>
      <c r="I7" s="148" t="s">
        <v>2</v>
      </c>
      <c r="J7" s="150" t="s">
        <v>4</v>
      </c>
      <c r="K7" s="151"/>
      <c r="L7" s="152"/>
      <c r="O7" s="67"/>
    </row>
    <row r="8" spans="1:15" s="66" customFormat="1" ht="12.75" customHeight="1">
      <c r="A8" s="35"/>
      <c r="B8" s="149"/>
      <c r="C8" s="149"/>
      <c r="D8" s="42" t="s">
        <v>134</v>
      </c>
      <c r="E8" s="43" t="s">
        <v>5</v>
      </c>
      <c r="F8" s="42" t="s">
        <v>135</v>
      </c>
      <c r="G8" s="35"/>
      <c r="H8" s="44"/>
      <c r="I8" s="149"/>
      <c r="J8" s="40" t="s">
        <v>6</v>
      </c>
      <c r="K8" s="45" t="s">
        <v>7</v>
      </c>
      <c r="L8" s="45" t="s">
        <v>8</v>
      </c>
      <c r="O8" s="67"/>
    </row>
    <row r="9" spans="1:16" s="66" customFormat="1" ht="12.75" customHeight="1">
      <c r="A9" s="35"/>
      <c r="B9" s="2">
        <v>132615</v>
      </c>
      <c r="C9" s="2">
        <v>328862</v>
      </c>
      <c r="D9" s="3">
        <v>2.4798250574972664</v>
      </c>
      <c r="E9" s="3">
        <v>905.67</v>
      </c>
      <c r="F9" s="4">
        <v>363.1146002407058</v>
      </c>
      <c r="G9" s="35"/>
      <c r="H9" s="45" t="s">
        <v>9</v>
      </c>
      <c r="I9" s="5">
        <v>132645</v>
      </c>
      <c r="J9" s="5">
        <v>329125</v>
      </c>
      <c r="K9" s="5">
        <v>155654</v>
      </c>
      <c r="L9" s="5">
        <v>173471</v>
      </c>
      <c r="O9" s="68"/>
      <c r="P9" s="69"/>
    </row>
    <row r="10" spans="1:16" s="66" customFormat="1" ht="12.75" customHeight="1">
      <c r="A10" s="35"/>
      <c r="B10" s="35"/>
      <c r="C10" s="35"/>
      <c r="D10" s="35"/>
      <c r="E10" s="35"/>
      <c r="F10" s="35"/>
      <c r="G10" s="35"/>
      <c r="H10" s="45" t="s">
        <v>10</v>
      </c>
      <c r="I10" s="5">
        <v>-30</v>
      </c>
      <c r="J10" s="5">
        <v>-263</v>
      </c>
      <c r="K10" s="5">
        <v>-169</v>
      </c>
      <c r="L10" s="5">
        <v>-94</v>
      </c>
      <c r="O10" s="70"/>
      <c r="P10" s="69"/>
    </row>
    <row r="11" spans="1:16" s="66" customFormat="1" ht="12.75" customHeight="1">
      <c r="A11" s="36" t="s">
        <v>90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O11" s="74"/>
      <c r="P11" s="69"/>
    </row>
    <row r="12" spans="1:16" s="66" customFormat="1" ht="12.75" customHeight="1">
      <c r="A12" s="155" t="s">
        <v>11</v>
      </c>
      <c r="B12" s="153"/>
      <c r="C12" s="148" t="s">
        <v>2</v>
      </c>
      <c r="D12" s="150" t="s">
        <v>12</v>
      </c>
      <c r="E12" s="151"/>
      <c r="F12" s="152"/>
      <c r="G12" s="155" t="s">
        <v>11</v>
      </c>
      <c r="H12" s="153"/>
      <c r="I12" s="148" t="s">
        <v>2</v>
      </c>
      <c r="J12" s="150" t="s">
        <v>13</v>
      </c>
      <c r="K12" s="151"/>
      <c r="L12" s="152"/>
      <c r="O12" s="67"/>
      <c r="P12" s="69"/>
    </row>
    <row r="13" spans="1:16" s="66" customFormat="1" ht="12.75" customHeight="1">
      <c r="A13" s="156"/>
      <c r="B13" s="154"/>
      <c r="C13" s="149"/>
      <c r="D13" s="45" t="s">
        <v>14</v>
      </c>
      <c r="E13" s="45" t="s">
        <v>7</v>
      </c>
      <c r="F13" s="45" t="s">
        <v>8</v>
      </c>
      <c r="G13" s="156"/>
      <c r="H13" s="154"/>
      <c r="I13" s="149"/>
      <c r="J13" s="45" t="s">
        <v>14</v>
      </c>
      <c r="K13" s="45" t="s">
        <v>7</v>
      </c>
      <c r="L13" s="45" t="s">
        <v>8</v>
      </c>
      <c r="O13" s="75"/>
      <c r="P13" s="69"/>
    </row>
    <row r="14" spans="1:16" s="66" customFormat="1" ht="12.75" customHeight="1">
      <c r="A14" s="72" t="s">
        <v>15</v>
      </c>
      <c r="B14" s="73"/>
      <c r="C14" s="166">
        <v>132615</v>
      </c>
      <c r="D14" s="166">
        <v>328862</v>
      </c>
      <c r="E14" s="166">
        <v>155485</v>
      </c>
      <c r="F14" s="166">
        <v>173377</v>
      </c>
      <c r="G14" s="157" t="s">
        <v>91</v>
      </c>
      <c r="H14" s="46" t="s">
        <v>92</v>
      </c>
      <c r="I14" s="56">
        <v>31913</v>
      </c>
      <c r="J14" s="56">
        <v>83551</v>
      </c>
      <c r="K14" s="56">
        <v>39598</v>
      </c>
      <c r="L14" s="56">
        <v>43953</v>
      </c>
      <c r="O14" s="76"/>
      <c r="P14" s="74"/>
    </row>
    <row r="15" spans="1:16" s="66" customFormat="1" ht="12.75" customHeight="1">
      <c r="A15" s="164"/>
      <c r="B15" s="165"/>
      <c r="C15" s="167"/>
      <c r="D15" s="167"/>
      <c r="E15" s="167"/>
      <c r="F15" s="167"/>
      <c r="G15" s="158"/>
      <c r="H15" s="45" t="s">
        <v>16</v>
      </c>
      <c r="I15" s="2">
        <v>3950</v>
      </c>
      <c r="J15" s="8">
        <v>9788</v>
      </c>
      <c r="K15" s="9">
        <v>4911</v>
      </c>
      <c r="L15" s="10">
        <v>4877</v>
      </c>
      <c r="O15" s="76"/>
      <c r="P15" s="74"/>
    </row>
    <row r="16" spans="1:16" s="66" customFormat="1" ht="12.75" customHeight="1">
      <c r="A16" s="157" t="s">
        <v>93</v>
      </c>
      <c r="B16" s="46" t="s">
        <v>94</v>
      </c>
      <c r="C16" s="7">
        <v>34927</v>
      </c>
      <c r="D16" s="6">
        <v>75395</v>
      </c>
      <c r="E16" s="6">
        <v>35389</v>
      </c>
      <c r="F16" s="6">
        <v>40006</v>
      </c>
      <c r="G16" s="158"/>
      <c r="H16" s="45" t="s">
        <v>17</v>
      </c>
      <c r="I16" s="2">
        <v>5065</v>
      </c>
      <c r="J16" s="2">
        <v>13082</v>
      </c>
      <c r="K16" s="9">
        <v>6162</v>
      </c>
      <c r="L16" s="10">
        <v>6920</v>
      </c>
      <c r="O16" s="76"/>
      <c r="P16" s="69"/>
    </row>
    <row r="17" spans="1:16" s="66" customFormat="1" ht="12.75" customHeight="1">
      <c r="A17" s="158"/>
      <c r="B17" s="45" t="s">
        <v>18</v>
      </c>
      <c r="C17" s="10">
        <v>1628</v>
      </c>
      <c r="D17" s="2">
        <v>2987</v>
      </c>
      <c r="E17" s="10">
        <v>1346</v>
      </c>
      <c r="F17" s="10">
        <v>1641</v>
      </c>
      <c r="G17" s="158"/>
      <c r="H17" s="45" t="s">
        <v>19</v>
      </c>
      <c r="I17" s="2">
        <v>1926</v>
      </c>
      <c r="J17" s="2">
        <v>4797</v>
      </c>
      <c r="K17" s="9">
        <v>2123</v>
      </c>
      <c r="L17" s="10">
        <v>2674</v>
      </c>
      <c r="O17" s="76"/>
      <c r="P17" s="69"/>
    </row>
    <row r="18" spans="1:16" s="66" customFormat="1" ht="12.75" customHeight="1">
      <c r="A18" s="158"/>
      <c r="B18" s="45" t="s">
        <v>20</v>
      </c>
      <c r="C18" s="10">
        <v>367</v>
      </c>
      <c r="D18" s="2">
        <v>707</v>
      </c>
      <c r="E18" s="10">
        <v>356</v>
      </c>
      <c r="F18" s="10">
        <v>351</v>
      </c>
      <c r="G18" s="158"/>
      <c r="H18" s="45" t="s">
        <v>21</v>
      </c>
      <c r="I18" s="2">
        <v>1172</v>
      </c>
      <c r="J18" s="2">
        <v>3021</v>
      </c>
      <c r="K18" s="9">
        <v>1423</v>
      </c>
      <c r="L18" s="10">
        <v>1598</v>
      </c>
      <c r="O18" s="76"/>
      <c r="P18" s="69"/>
    </row>
    <row r="19" spans="1:16" s="66" customFormat="1" ht="12.75" customHeight="1">
      <c r="A19" s="158"/>
      <c r="B19" s="45" t="s">
        <v>22</v>
      </c>
      <c r="C19" s="10">
        <v>1329</v>
      </c>
      <c r="D19" s="2">
        <v>2842</v>
      </c>
      <c r="E19" s="10">
        <v>1218</v>
      </c>
      <c r="F19" s="10">
        <v>1624</v>
      </c>
      <c r="G19" s="158"/>
      <c r="H19" s="45" t="s">
        <v>23</v>
      </c>
      <c r="I19" s="2">
        <v>577</v>
      </c>
      <c r="J19" s="2">
        <v>1352</v>
      </c>
      <c r="K19" s="9">
        <v>693</v>
      </c>
      <c r="L19" s="10">
        <v>659</v>
      </c>
      <c r="O19" s="76"/>
      <c r="P19" s="69"/>
    </row>
    <row r="20" spans="1:16" s="66" customFormat="1" ht="12.75" customHeight="1">
      <c r="A20" s="158"/>
      <c r="B20" s="45" t="s">
        <v>24</v>
      </c>
      <c r="C20" s="10">
        <v>1115</v>
      </c>
      <c r="D20" s="2">
        <v>2286</v>
      </c>
      <c r="E20" s="10">
        <v>1043</v>
      </c>
      <c r="F20" s="10">
        <v>1243</v>
      </c>
      <c r="G20" s="158"/>
      <c r="H20" s="45" t="s">
        <v>25</v>
      </c>
      <c r="I20" s="2">
        <v>1324</v>
      </c>
      <c r="J20" s="2">
        <v>3075</v>
      </c>
      <c r="K20" s="9">
        <v>1416</v>
      </c>
      <c r="L20" s="10">
        <v>1659</v>
      </c>
      <c r="O20" s="76"/>
      <c r="P20" s="69"/>
    </row>
    <row r="21" spans="1:16" s="66" customFormat="1" ht="12.75" customHeight="1">
      <c r="A21" s="158"/>
      <c r="B21" s="45" t="s">
        <v>26</v>
      </c>
      <c r="C21" s="10">
        <v>2119</v>
      </c>
      <c r="D21" s="2">
        <v>5656</v>
      </c>
      <c r="E21" s="10">
        <v>3002</v>
      </c>
      <c r="F21" s="10">
        <v>2654</v>
      </c>
      <c r="G21" s="158"/>
      <c r="H21" s="45" t="s">
        <v>27</v>
      </c>
      <c r="I21" s="2">
        <v>2458</v>
      </c>
      <c r="J21" s="2">
        <v>6240</v>
      </c>
      <c r="K21" s="9">
        <v>2911</v>
      </c>
      <c r="L21" s="10">
        <v>3329</v>
      </c>
      <c r="O21" s="76"/>
      <c r="P21" s="69"/>
    </row>
    <row r="22" spans="1:16" s="66" customFormat="1" ht="12.75" customHeight="1">
      <c r="A22" s="158"/>
      <c r="B22" s="45" t="s">
        <v>28</v>
      </c>
      <c r="C22" s="10">
        <v>2989</v>
      </c>
      <c r="D22" s="2">
        <v>5595</v>
      </c>
      <c r="E22" s="10">
        <v>2793</v>
      </c>
      <c r="F22" s="10">
        <v>2802</v>
      </c>
      <c r="G22" s="158"/>
      <c r="H22" s="47" t="s">
        <v>29</v>
      </c>
      <c r="I22" s="2">
        <v>1234</v>
      </c>
      <c r="J22" s="2">
        <v>3078</v>
      </c>
      <c r="K22" s="9">
        <v>1528</v>
      </c>
      <c r="L22" s="10">
        <v>1550</v>
      </c>
      <c r="O22" s="76"/>
      <c r="P22" s="69"/>
    </row>
    <row r="23" spans="1:16" s="66" customFormat="1" ht="12.75" customHeight="1">
      <c r="A23" s="158"/>
      <c r="B23" s="45" t="s">
        <v>30</v>
      </c>
      <c r="C23" s="10">
        <v>1010</v>
      </c>
      <c r="D23" s="2">
        <v>1941</v>
      </c>
      <c r="E23" s="10">
        <v>925</v>
      </c>
      <c r="F23" s="10">
        <v>1016</v>
      </c>
      <c r="G23" s="158"/>
      <c r="H23" s="45" t="s">
        <v>31</v>
      </c>
      <c r="I23" s="2">
        <v>1610</v>
      </c>
      <c r="J23" s="2">
        <v>3948</v>
      </c>
      <c r="K23" s="9">
        <v>1831</v>
      </c>
      <c r="L23" s="10">
        <v>2117</v>
      </c>
      <c r="O23" s="76"/>
      <c r="P23" s="69"/>
    </row>
    <row r="24" spans="1:16" s="66" customFormat="1" ht="12.75" customHeight="1">
      <c r="A24" s="158"/>
      <c r="B24" s="45" t="s">
        <v>32</v>
      </c>
      <c r="C24" s="10">
        <v>2708</v>
      </c>
      <c r="D24" s="2">
        <v>6002</v>
      </c>
      <c r="E24" s="10">
        <v>2685</v>
      </c>
      <c r="F24" s="10">
        <v>3317</v>
      </c>
      <c r="G24" s="158"/>
      <c r="H24" s="45" t="s">
        <v>33</v>
      </c>
      <c r="I24" s="2">
        <v>1630</v>
      </c>
      <c r="J24" s="2">
        <v>3948</v>
      </c>
      <c r="K24" s="9">
        <v>1787</v>
      </c>
      <c r="L24" s="10">
        <v>2161</v>
      </c>
      <c r="O24" s="76"/>
      <c r="P24" s="69"/>
    </row>
    <row r="25" spans="1:16" s="66" customFormat="1" ht="12.75" customHeight="1">
      <c r="A25" s="158"/>
      <c r="B25" s="45" t="s">
        <v>34</v>
      </c>
      <c r="C25" s="10">
        <v>4552</v>
      </c>
      <c r="D25" s="2">
        <v>10604</v>
      </c>
      <c r="E25" s="10">
        <v>5008</v>
      </c>
      <c r="F25" s="10">
        <v>5596</v>
      </c>
      <c r="G25" s="158"/>
      <c r="H25" s="47" t="s">
        <v>35</v>
      </c>
      <c r="I25" s="2">
        <v>1369</v>
      </c>
      <c r="J25" s="2">
        <v>3601</v>
      </c>
      <c r="K25" s="9">
        <v>1698</v>
      </c>
      <c r="L25" s="10">
        <v>1903</v>
      </c>
      <c r="O25" s="76"/>
      <c r="P25" s="69"/>
    </row>
    <row r="26" spans="1:16" s="66" customFormat="1" ht="12.75" customHeight="1">
      <c r="A26" s="158"/>
      <c r="B26" s="45" t="s">
        <v>36</v>
      </c>
      <c r="C26" s="10">
        <v>2226</v>
      </c>
      <c r="D26" s="2">
        <v>4452</v>
      </c>
      <c r="E26" s="10">
        <v>2058</v>
      </c>
      <c r="F26" s="10">
        <v>2394</v>
      </c>
      <c r="G26" s="158"/>
      <c r="H26" s="45" t="s">
        <v>37</v>
      </c>
      <c r="I26" s="2">
        <v>517</v>
      </c>
      <c r="J26" s="2">
        <v>1312</v>
      </c>
      <c r="K26" s="9">
        <v>638</v>
      </c>
      <c r="L26" s="10">
        <v>674</v>
      </c>
      <c r="O26" s="76"/>
      <c r="P26" s="69"/>
    </row>
    <row r="27" spans="1:16" s="66" customFormat="1" ht="12.75" customHeight="1">
      <c r="A27" s="158"/>
      <c r="B27" s="45" t="s">
        <v>38</v>
      </c>
      <c r="C27" s="10">
        <v>1832</v>
      </c>
      <c r="D27" s="2">
        <v>3478</v>
      </c>
      <c r="E27" s="10">
        <v>1559</v>
      </c>
      <c r="F27" s="10">
        <v>1919</v>
      </c>
      <c r="G27" s="158"/>
      <c r="H27" s="45" t="s">
        <v>39</v>
      </c>
      <c r="I27" s="2">
        <v>5818</v>
      </c>
      <c r="J27" s="2">
        <v>16515</v>
      </c>
      <c r="K27" s="9">
        <v>7957</v>
      </c>
      <c r="L27" s="10">
        <v>8558</v>
      </c>
      <c r="O27" s="76"/>
      <c r="P27" s="69"/>
    </row>
    <row r="28" spans="1:16" s="66" customFormat="1" ht="12.75" customHeight="1">
      <c r="A28" s="158"/>
      <c r="B28" s="45" t="s">
        <v>40</v>
      </c>
      <c r="C28" s="10">
        <v>2045</v>
      </c>
      <c r="D28" s="2">
        <v>4201</v>
      </c>
      <c r="E28" s="10">
        <v>1877</v>
      </c>
      <c r="F28" s="10">
        <v>2324</v>
      </c>
      <c r="G28" s="158"/>
      <c r="H28" s="45" t="s">
        <v>41</v>
      </c>
      <c r="I28" s="2">
        <v>1249</v>
      </c>
      <c r="J28" s="2">
        <v>3515</v>
      </c>
      <c r="K28" s="9">
        <v>1662</v>
      </c>
      <c r="L28" s="10">
        <v>1853</v>
      </c>
      <c r="O28" s="76"/>
      <c r="P28" s="69"/>
    </row>
    <row r="29" spans="1:16" s="66" customFormat="1" ht="12.75" customHeight="1">
      <c r="A29" s="158"/>
      <c r="B29" s="45" t="s">
        <v>42</v>
      </c>
      <c r="C29" s="10">
        <v>4295</v>
      </c>
      <c r="D29" s="2">
        <v>9820</v>
      </c>
      <c r="E29" s="10">
        <v>4427</v>
      </c>
      <c r="F29" s="10">
        <v>5393</v>
      </c>
      <c r="G29" s="158"/>
      <c r="H29" s="45" t="s">
        <v>43</v>
      </c>
      <c r="I29" s="2">
        <v>1620</v>
      </c>
      <c r="J29" s="2">
        <v>4838</v>
      </c>
      <c r="K29" s="9">
        <v>2227</v>
      </c>
      <c r="L29" s="10">
        <v>2611</v>
      </c>
      <c r="O29" s="76"/>
      <c r="P29" s="69"/>
    </row>
    <row r="30" spans="1:16" s="66" customFormat="1" ht="12.75" customHeight="1">
      <c r="A30" s="158"/>
      <c r="B30" s="45" t="s">
        <v>44</v>
      </c>
      <c r="C30" s="10">
        <v>2070</v>
      </c>
      <c r="D30" s="2">
        <v>4814</v>
      </c>
      <c r="E30" s="10">
        <v>2294</v>
      </c>
      <c r="F30" s="10">
        <v>2520</v>
      </c>
      <c r="G30" s="159"/>
      <c r="H30" s="32" t="s">
        <v>45</v>
      </c>
      <c r="I30" s="12">
        <v>394</v>
      </c>
      <c r="J30" s="16">
        <v>1441</v>
      </c>
      <c r="K30" s="16">
        <v>631</v>
      </c>
      <c r="L30" s="11">
        <v>810</v>
      </c>
      <c r="O30" s="76"/>
      <c r="P30" s="69"/>
    </row>
    <row r="31" spans="1:12" s="66" customFormat="1" ht="12.75" customHeight="1">
      <c r="A31" s="159"/>
      <c r="B31" s="32" t="s">
        <v>46</v>
      </c>
      <c r="C31" s="11">
        <v>4642</v>
      </c>
      <c r="D31" s="12">
        <v>10010</v>
      </c>
      <c r="E31" s="11">
        <v>4798</v>
      </c>
      <c r="F31" s="17">
        <v>5212</v>
      </c>
      <c r="G31" s="160" t="s">
        <v>95</v>
      </c>
      <c r="H31" s="161"/>
      <c r="I31" s="14">
        <v>3156</v>
      </c>
      <c r="J31" s="14">
        <v>9876</v>
      </c>
      <c r="K31" s="14">
        <v>4698</v>
      </c>
      <c r="L31" s="14">
        <v>5178</v>
      </c>
    </row>
    <row r="32" spans="1:12" s="66" customFormat="1" ht="12.75" customHeight="1">
      <c r="A32" s="157" t="s">
        <v>96</v>
      </c>
      <c r="B32" s="48" t="s">
        <v>97</v>
      </c>
      <c r="C32" s="13">
        <v>28629</v>
      </c>
      <c r="D32" s="14">
        <v>65319</v>
      </c>
      <c r="E32" s="14">
        <v>31195</v>
      </c>
      <c r="F32" s="18">
        <v>34124</v>
      </c>
      <c r="G32" s="162" t="s">
        <v>98</v>
      </c>
      <c r="H32" s="163"/>
      <c r="I32" s="14">
        <v>2188</v>
      </c>
      <c r="J32" s="14">
        <v>7549</v>
      </c>
      <c r="K32" s="14">
        <v>3634</v>
      </c>
      <c r="L32" s="14">
        <v>3915</v>
      </c>
    </row>
    <row r="33" spans="1:12" s="66" customFormat="1" ht="12.75" customHeight="1">
      <c r="A33" s="158"/>
      <c r="B33" s="45" t="s">
        <v>48</v>
      </c>
      <c r="C33" s="10">
        <v>3305</v>
      </c>
      <c r="D33" s="2">
        <v>6358</v>
      </c>
      <c r="E33" s="10">
        <v>3002</v>
      </c>
      <c r="F33" s="9">
        <v>3356</v>
      </c>
      <c r="G33" s="1"/>
      <c r="H33" s="1"/>
      <c r="I33" s="1"/>
      <c r="J33" s="1"/>
      <c r="K33" s="1"/>
      <c r="L33" s="1"/>
    </row>
    <row r="34" spans="1:12" s="66" customFormat="1" ht="12.75" customHeight="1">
      <c r="A34" s="158"/>
      <c r="B34" s="45" t="s">
        <v>49</v>
      </c>
      <c r="C34" s="10">
        <v>2367</v>
      </c>
      <c r="D34" s="2">
        <v>4317</v>
      </c>
      <c r="E34" s="10">
        <v>2255</v>
      </c>
      <c r="F34" s="10">
        <v>2062</v>
      </c>
      <c r="G34" s="35"/>
      <c r="H34" s="1"/>
      <c r="I34" s="1"/>
      <c r="J34" s="1"/>
      <c r="K34" s="1"/>
      <c r="L34" s="35"/>
    </row>
    <row r="35" spans="1:12" s="66" customFormat="1" ht="12.75" customHeight="1">
      <c r="A35" s="158"/>
      <c r="B35" s="45" t="s">
        <v>51</v>
      </c>
      <c r="C35" s="10">
        <v>3230</v>
      </c>
      <c r="D35" s="2">
        <v>6082</v>
      </c>
      <c r="E35" s="10">
        <v>3033</v>
      </c>
      <c r="F35" s="10">
        <v>3049</v>
      </c>
      <c r="G35" s="35"/>
      <c r="H35" s="36" t="s">
        <v>47</v>
      </c>
      <c r="I35" s="35"/>
      <c r="J35" s="35"/>
      <c r="K35" s="35"/>
      <c r="L35" s="35"/>
    </row>
    <row r="36" spans="1:12" s="66" customFormat="1" ht="12.75" customHeight="1">
      <c r="A36" s="158"/>
      <c r="B36" s="45" t="s">
        <v>53</v>
      </c>
      <c r="C36" s="10">
        <v>912</v>
      </c>
      <c r="D36" s="2">
        <v>2153</v>
      </c>
      <c r="E36" s="10">
        <v>964</v>
      </c>
      <c r="F36" s="10">
        <v>1189</v>
      </c>
      <c r="G36" s="35"/>
      <c r="H36" s="49"/>
      <c r="I36" s="49" t="s">
        <v>6</v>
      </c>
      <c r="J36" s="49" t="s">
        <v>7</v>
      </c>
      <c r="K36" s="49" t="s">
        <v>8</v>
      </c>
      <c r="L36" s="35"/>
    </row>
    <row r="37" spans="1:12" s="66" customFormat="1" ht="12.75" customHeight="1">
      <c r="A37" s="158"/>
      <c r="B37" s="45" t="s">
        <v>55</v>
      </c>
      <c r="C37" s="10">
        <v>1275</v>
      </c>
      <c r="D37" s="2">
        <v>3105</v>
      </c>
      <c r="E37" s="10">
        <v>1447</v>
      </c>
      <c r="F37" s="10">
        <v>1658</v>
      </c>
      <c r="G37" s="35"/>
      <c r="H37" s="45" t="s">
        <v>50</v>
      </c>
      <c r="I37" s="5">
        <v>488</v>
      </c>
      <c r="J37" s="5">
        <v>258</v>
      </c>
      <c r="K37" s="5">
        <v>230</v>
      </c>
      <c r="L37" s="35"/>
    </row>
    <row r="38" spans="1:12" s="66" customFormat="1" ht="12.75" customHeight="1">
      <c r="A38" s="158"/>
      <c r="B38" s="45" t="s">
        <v>57</v>
      </c>
      <c r="C38" s="10">
        <v>942</v>
      </c>
      <c r="D38" s="2">
        <v>2383</v>
      </c>
      <c r="E38" s="10">
        <v>1124</v>
      </c>
      <c r="F38" s="10">
        <v>1259</v>
      </c>
      <c r="G38" s="35"/>
      <c r="H38" s="45" t="s">
        <v>52</v>
      </c>
      <c r="I38" s="5">
        <v>693</v>
      </c>
      <c r="J38" s="5">
        <v>379</v>
      </c>
      <c r="K38" s="5">
        <v>314</v>
      </c>
      <c r="L38" s="35"/>
    </row>
    <row r="39" spans="1:12" s="66" customFormat="1" ht="12.75" customHeight="1">
      <c r="A39" s="158"/>
      <c r="B39" s="45" t="s">
        <v>59</v>
      </c>
      <c r="C39" s="10">
        <v>504</v>
      </c>
      <c r="D39" s="2">
        <v>1271</v>
      </c>
      <c r="E39" s="10">
        <v>564</v>
      </c>
      <c r="F39" s="10">
        <v>707</v>
      </c>
      <c r="G39" s="35"/>
      <c r="H39" s="45" t="s">
        <v>54</v>
      </c>
      <c r="I39" s="5">
        <v>200</v>
      </c>
      <c r="J39" s="5">
        <v>101</v>
      </c>
      <c r="K39" s="5">
        <v>99</v>
      </c>
      <c r="L39" s="35"/>
    </row>
    <row r="40" spans="1:12" s="66" customFormat="1" ht="12.75" customHeight="1" thickBot="1">
      <c r="A40" s="158"/>
      <c r="B40" s="45" t="s">
        <v>61</v>
      </c>
      <c r="C40" s="10">
        <v>740</v>
      </c>
      <c r="D40" s="2">
        <v>1933</v>
      </c>
      <c r="E40" s="10">
        <v>909</v>
      </c>
      <c r="F40" s="10">
        <v>1024</v>
      </c>
      <c r="G40" s="35"/>
      <c r="H40" s="50" t="s">
        <v>56</v>
      </c>
      <c r="I40" s="19">
        <v>258</v>
      </c>
      <c r="J40" s="19">
        <v>149</v>
      </c>
      <c r="K40" s="19">
        <v>109</v>
      </c>
      <c r="L40" s="35"/>
    </row>
    <row r="41" spans="1:12" s="66" customFormat="1" ht="12.75" customHeight="1" thickTop="1">
      <c r="A41" s="158"/>
      <c r="B41" s="45" t="s">
        <v>63</v>
      </c>
      <c r="C41" s="10">
        <v>777</v>
      </c>
      <c r="D41" s="2">
        <v>2403</v>
      </c>
      <c r="E41" s="10">
        <v>1072</v>
      </c>
      <c r="F41" s="10">
        <v>1331</v>
      </c>
      <c r="G41" s="35"/>
      <c r="H41" s="41" t="s">
        <v>58</v>
      </c>
      <c r="I41" s="20">
        <v>-205</v>
      </c>
      <c r="J41" s="20">
        <v>-121</v>
      </c>
      <c r="K41" s="20">
        <v>-84</v>
      </c>
      <c r="L41" s="35"/>
    </row>
    <row r="42" spans="1:12" s="66" customFormat="1" ht="12.75" customHeight="1">
      <c r="A42" s="158"/>
      <c r="B42" s="45" t="s">
        <v>64</v>
      </c>
      <c r="C42" s="10">
        <v>90</v>
      </c>
      <c r="D42" s="2">
        <v>404</v>
      </c>
      <c r="E42" s="10">
        <v>174</v>
      </c>
      <c r="F42" s="10">
        <v>230</v>
      </c>
      <c r="G42" s="35"/>
      <c r="H42" s="45" t="s">
        <v>60</v>
      </c>
      <c r="I42" s="5">
        <v>-58</v>
      </c>
      <c r="J42" s="5">
        <v>-48</v>
      </c>
      <c r="K42" s="5">
        <v>-10</v>
      </c>
      <c r="L42" s="35"/>
    </row>
    <row r="43" spans="1:12" s="66" customFormat="1" ht="12.75" customHeight="1">
      <c r="A43" s="158"/>
      <c r="B43" s="45" t="s">
        <v>65</v>
      </c>
      <c r="C43" s="10">
        <v>61</v>
      </c>
      <c r="D43" s="2">
        <v>179</v>
      </c>
      <c r="E43" s="10">
        <v>78</v>
      </c>
      <c r="F43" s="10">
        <v>101</v>
      </c>
      <c r="G43" s="35"/>
      <c r="H43" s="45" t="s">
        <v>62</v>
      </c>
      <c r="I43" s="5">
        <v>-263</v>
      </c>
      <c r="J43" s="5">
        <v>-169</v>
      </c>
      <c r="K43" s="5">
        <v>-94</v>
      </c>
      <c r="L43" s="35"/>
    </row>
    <row r="44" spans="1:12" s="66" customFormat="1" ht="12.75" customHeight="1">
      <c r="A44" s="158"/>
      <c r="B44" s="45" t="s">
        <v>66</v>
      </c>
      <c r="C44" s="10">
        <v>6846</v>
      </c>
      <c r="D44" s="2">
        <v>14050</v>
      </c>
      <c r="E44" s="10">
        <v>6820</v>
      </c>
      <c r="F44" s="10">
        <v>7230</v>
      </c>
      <c r="G44" s="35"/>
      <c r="H44" s="35"/>
      <c r="I44" s="51"/>
      <c r="J44" s="51"/>
      <c r="K44" s="51"/>
      <c r="L44" s="35"/>
    </row>
    <row r="45" spans="1:12" s="66" customFormat="1" ht="12.75" customHeight="1">
      <c r="A45" s="158"/>
      <c r="B45" s="45" t="s">
        <v>67</v>
      </c>
      <c r="C45" s="10">
        <v>656</v>
      </c>
      <c r="D45" s="2">
        <v>1916</v>
      </c>
      <c r="E45" s="10">
        <v>852</v>
      </c>
      <c r="F45" s="10">
        <v>1064</v>
      </c>
      <c r="G45" s="35"/>
      <c r="H45" s="36" t="s">
        <v>119</v>
      </c>
      <c r="I45" s="51"/>
      <c r="J45" s="51"/>
      <c r="K45" s="51"/>
      <c r="L45" s="35"/>
    </row>
    <row r="46" spans="1:12" s="66" customFormat="1" ht="12.75" customHeight="1">
      <c r="A46" s="158"/>
      <c r="B46" s="45" t="s">
        <v>68</v>
      </c>
      <c r="C46" s="10">
        <v>1767</v>
      </c>
      <c r="D46" s="2">
        <v>4183</v>
      </c>
      <c r="E46" s="10">
        <v>1978</v>
      </c>
      <c r="F46" s="10">
        <v>2205</v>
      </c>
      <c r="G46" s="35"/>
      <c r="H46" s="49"/>
      <c r="I46" s="49" t="s">
        <v>6</v>
      </c>
      <c r="J46" s="49" t="s">
        <v>7</v>
      </c>
      <c r="K46" s="49" t="s">
        <v>8</v>
      </c>
      <c r="L46" s="35"/>
    </row>
    <row r="47" spans="1:12" s="66" customFormat="1" ht="12.75" customHeight="1">
      <c r="A47" s="158"/>
      <c r="B47" s="45" t="s">
        <v>69</v>
      </c>
      <c r="C47" s="10">
        <v>1475</v>
      </c>
      <c r="D47" s="2">
        <v>3256</v>
      </c>
      <c r="E47" s="10">
        <v>1552</v>
      </c>
      <c r="F47" s="10">
        <v>1704</v>
      </c>
      <c r="G47" s="35"/>
      <c r="H47" s="45" t="s">
        <v>50</v>
      </c>
      <c r="I47" s="5">
        <v>942</v>
      </c>
      <c r="J47" s="5">
        <v>498</v>
      </c>
      <c r="K47" s="5">
        <v>444</v>
      </c>
      <c r="L47" s="35"/>
    </row>
    <row r="48" spans="1:12" s="66" customFormat="1" ht="12.75" customHeight="1">
      <c r="A48" s="158"/>
      <c r="B48" s="45" t="s">
        <v>70</v>
      </c>
      <c r="C48" s="10">
        <v>842</v>
      </c>
      <c r="D48" s="2">
        <v>2433</v>
      </c>
      <c r="E48" s="10">
        <v>1148</v>
      </c>
      <c r="F48" s="10">
        <v>1285</v>
      </c>
      <c r="G48" s="35"/>
      <c r="H48" s="45" t="s">
        <v>52</v>
      </c>
      <c r="I48" s="5">
        <v>1242</v>
      </c>
      <c r="J48" s="5">
        <v>690</v>
      </c>
      <c r="K48" s="5">
        <v>552</v>
      </c>
      <c r="L48" s="35"/>
    </row>
    <row r="49" spans="1:12" s="66" customFormat="1" ht="12.75" customHeight="1">
      <c r="A49" s="158"/>
      <c r="B49" s="45" t="s">
        <v>99</v>
      </c>
      <c r="C49" s="10">
        <v>301</v>
      </c>
      <c r="D49" s="2">
        <v>1017</v>
      </c>
      <c r="E49" s="10">
        <v>493</v>
      </c>
      <c r="F49" s="10">
        <v>524</v>
      </c>
      <c r="G49" s="35"/>
      <c r="H49" s="45" t="s">
        <v>54</v>
      </c>
      <c r="I49" s="5">
        <v>416</v>
      </c>
      <c r="J49" s="5">
        <v>199</v>
      </c>
      <c r="K49" s="5">
        <v>217</v>
      </c>
      <c r="L49" s="35"/>
    </row>
    <row r="50" spans="1:12" s="66" customFormat="1" ht="12.75" customHeight="1" thickBot="1">
      <c r="A50" s="158"/>
      <c r="B50" s="40" t="s">
        <v>87</v>
      </c>
      <c r="C50" s="10">
        <v>400</v>
      </c>
      <c r="D50" s="2">
        <v>1309</v>
      </c>
      <c r="E50" s="10">
        <v>615</v>
      </c>
      <c r="F50" s="10">
        <v>694</v>
      </c>
      <c r="G50" s="35"/>
      <c r="H50" s="50" t="s">
        <v>56</v>
      </c>
      <c r="I50" s="19">
        <v>541</v>
      </c>
      <c r="J50" s="19">
        <v>303</v>
      </c>
      <c r="K50" s="19">
        <v>238</v>
      </c>
      <c r="L50" s="35"/>
    </row>
    <row r="51" spans="1:12" s="66" customFormat="1" ht="12.75" customHeight="1" thickTop="1">
      <c r="A51" s="158"/>
      <c r="B51" s="45" t="s">
        <v>71</v>
      </c>
      <c r="C51" s="10">
        <v>1278</v>
      </c>
      <c r="D51" s="2">
        <v>3794</v>
      </c>
      <c r="E51" s="10">
        <v>1859</v>
      </c>
      <c r="F51" s="10">
        <v>1935</v>
      </c>
      <c r="G51" s="35"/>
      <c r="H51" s="41" t="s">
        <v>58</v>
      </c>
      <c r="I51" s="20">
        <v>-300</v>
      </c>
      <c r="J51" s="20">
        <v>-192</v>
      </c>
      <c r="K51" s="20">
        <v>-108</v>
      </c>
      <c r="L51" s="35"/>
    </row>
    <row r="52" spans="1:12" s="66" customFormat="1" ht="12.75" customHeight="1">
      <c r="A52" s="159"/>
      <c r="B52" s="45" t="s">
        <v>72</v>
      </c>
      <c r="C52" s="10">
        <v>861</v>
      </c>
      <c r="D52" s="2">
        <v>2773</v>
      </c>
      <c r="E52" s="10">
        <v>1256</v>
      </c>
      <c r="F52" s="10">
        <v>1517</v>
      </c>
      <c r="G52" s="35"/>
      <c r="H52" s="45" t="s">
        <v>60</v>
      </c>
      <c r="I52" s="5">
        <v>-125</v>
      </c>
      <c r="J52" s="5">
        <v>-104</v>
      </c>
      <c r="K52" s="5">
        <v>-21</v>
      </c>
      <c r="L52" s="35"/>
    </row>
    <row r="53" spans="1:12" s="66" customFormat="1" ht="12.75" customHeight="1">
      <c r="A53" s="157" t="s">
        <v>100</v>
      </c>
      <c r="B53" s="46" t="s">
        <v>101</v>
      </c>
      <c r="C53" s="7">
        <v>13506</v>
      </c>
      <c r="D53" s="6">
        <v>36918</v>
      </c>
      <c r="E53" s="6">
        <v>17388</v>
      </c>
      <c r="F53" s="6">
        <v>19530</v>
      </c>
      <c r="G53" s="35"/>
      <c r="H53" s="45" t="s">
        <v>62</v>
      </c>
      <c r="I53" s="5">
        <v>-425</v>
      </c>
      <c r="J53" s="5">
        <v>-296</v>
      </c>
      <c r="K53" s="5">
        <v>-129</v>
      </c>
      <c r="L53" s="35"/>
    </row>
    <row r="54" spans="1:12" s="66" customFormat="1" ht="12.75" customHeight="1">
      <c r="A54" s="158"/>
      <c r="B54" s="45" t="s">
        <v>73</v>
      </c>
      <c r="C54" s="10">
        <v>5827</v>
      </c>
      <c r="D54" s="2">
        <v>15368</v>
      </c>
      <c r="E54" s="10">
        <v>7146</v>
      </c>
      <c r="F54" s="10">
        <v>8222</v>
      </c>
      <c r="G54" s="35"/>
      <c r="H54" s="35"/>
      <c r="I54" s="51"/>
      <c r="J54" s="51"/>
      <c r="K54" s="51"/>
      <c r="L54" s="35"/>
    </row>
    <row r="55" spans="1:12" s="66" customFormat="1" ht="12.75" customHeight="1">
      <c r="A55" s="158"/>
      <c r="B55" s="45" t="s">
        <v>74</v>
      </c>
      <c r="C55" s="10">
        <v>5430</v>
      </c>
      <c r="D55" s="2">
        <v>14127</v>
      </c>
      <c r="E55" s="10">
        <v>6860</v>
      </c>
      <c r="F55" s="10">
        <v>7267</v>
      </c>
      <c r="G55" s="35"/>
      <c r="H55" s="36" t="s">
        <v>120</v>
      </c>
      <c r="I55" s="51"/>
      <c r="J55" s="51"/>
      <c r="K55" s="51"/>
      <c r="L55" s="35"/>
    </row>
    <row r="56" spans="1:12" s="66" customFormat="1" ht="12.75" customHeight="1">
      <c r="A56" s="158"/>
      <c r="B56" s="45" t="s">
        <v>75</v>
      </c>
      <c r="C56" s="10">
        <v>816</v>
      </c>
      <c r="D56" s="2">
        <v>2861</v>
      </c>
      <c r="E56" s="10">
        <v>1278</v>
      </c>
      <c r="F56" s="10">
        <v>1583</v>
      </c>
      <c r="G56" s="35"/>
      <c r="H56" s="49"/>
      <c r="I56" s="49" t="s">
        <v>6</v>
      </c>
      <c r="J56" s="49" t="s">
        <v>7</v>
      </c>
      <c r="K56" s="49" t="s">
        <v>8</v>
      </c>
      <c r="L56" s="35"/>
    </row>
    <row r="57" spans="1:12" s="66" customFormat="1" ht="12.75" customHeight="1">
      <c r="A57" s="158"/>
      <c r="B57" s="45" t="s">
        <v>76</v>
      </c>
      <c r="C57" s="10">
        <v>617</v>
      </c>
      <c r="D57" s="2">
        <v>2139</v>
      </c>
      <c r="E57" s="10">
        <v>975</v>
      </c>
      <c r="F57" s="10">
        <v>1164</v>
      </c>
      <c r="G57" s="35"/>
      <c r="H57" s="45" t="s">
        <v>50</v>
      </c>
      <c r="I57" s="5">
        <v>23968</v>
      </c>
      <c r="J57" s="5">
        <v>13073</v>
      </c>
      <c r="K57" s="5">
        <v>10895</v>
      </c>
      <c r="L57" s="35"/>
    </row>
    <row r="58" spans="1:12" s="66" customFormat="1" ht="12.75" customHeight="1">
      <c r="A58" s="159"/>
      <c r="B58" s="32" t="s">
        <v>77</v>
      </c>
      <c r="C58" s="11">
        <v>816</v>
      </c>
      <c r="D58" s="12">
        <v>2423</v>
      </c>
      <c r="E58" s="11">
        <v>1129</v>
      </c>
      <c r="F58" s="11">
        <v>1294</v>
      </c>
      <c r="G58" s="35"/>
      <c r="H58" s="45" t="s">
        <v>52</v>
      </c>
      <c r="I58" s="5">
        <v>26946</v>
      </c>
      <c r="J58" s="5">
        <v>14874</v>
      </c>
      <c r="K58" s="5">
        <v>12072</v>
      </c>
      <c r="L58" s="35"/>
    </row>
    <row r="59" spans="1:12" s="66" customFormat="1" ht="12.75" customHeight="1">
      <c r="A59" s="157" t="s">
        <v>102</v>
      </c>
      <c r="B59" s="52" t="s">
        <v>103</v>
      </c>
      <c r="C59" s="13">
        <v>18296</v>
      </c>
      <c r="D59" s="14">
        <v>50254</v>
      </c>
      <c r="E59" s="14">
        <v>23583</v>
      </c>
      <c r="F59" s="14">
        <v>26671</v>
      </c>
      <c r="G59" s="35"/>
      <c r="H59" s="45" t="s">
        <v>54</v>
      </c>
      <c r="I59" s="5">
        <v>6136</v>
      </c>
      <c r="J59" s="5">
        <v>3146</v>
      </c>
      <c r="K59" s="5">
        <v>2990</v>
      </c>
      <c r="L59" s="35"/>
    </row>
    <row r="60" spans="1:12" s="66" customFormat="1" ht="12.75" customHeight="1" thickBot="1">
      <c r="A60" s="158"/>
      <c r="B60" s="40" t="s">
        <v>78</v>
      </c>
      <c r="C60" s="10">
        <v>2395</v>
      </c>
      <c r="D60" s="2">
        <v>5941</v>
      </c>
      <c r="E60" s="10">
        <v>2752</v>
      </c>
      <c r="F60" s="10">
        <v>3189</v>
      </c>
      <c r="G60" s="35"/>
      <c r="H60" s="50" t="s">
        <v>56</v>
      </c>
      <c r="I60" s="19">
        <v>7405</v>
      </c>
      <c r="J60" s="19">
        <v>3967</v>
      </c>
      <c r="K60" s="19">
        <v>3438</v>
      </c>
      <c r="L60" s="35"/>
    </row>
    <row r="61" spans="1:12" s="66" customFormat="1" ht="12.75" customHeight="1" thickTop="1">
      <c r="A61" s="158"/>
      <c r="B61" s="40" t="s">
        <v>79</v>
      </c>
      <c r="C61" s="10">
        <v>2174</v>
      </c>
      <c r="D61" s="2">
        <v>5873</v>
      </c>
      <c r="E61" s="10">
        <v>2730</v>
      </c>
      <c r="F61" s="10">
        <v>3143</v>
      </c>
      <c r="G61" s="35"/>
      <c r="H61" s="41" t="s">
        <v>58</v>
      </c>
      <c r="I61" s="20">
        <v>-2978</v>
      </c>
      <c r="J61" s="20">
        <v>-1801</v>
      </c>
      <c r="K61" s="20">
        <v>-1177</v>
      </c>
      <c r="L61" s="35"/>
    </row>
    <row r="62" spans="1:12" s="66" customFormat="1" ht="12.75" customHeight="1">
      <c r="A62" s="158"/>
      <c r="B62" s="40" t="s">
        <v>104</v>
      </c>
      <c r="C62" s="10">
        <v>480</v>
      </c>
      <c r="D62" s="2">
        <v>1410</v>
      </c>
      <c r="E62" s="10">
        <v>692</v>
      </c>
      <c r="F62" s="10">
        <v>718</v>
      </c>
      <c r="G62" s="35"/>
      <c r="H62" s="45" t="s">
        <v>60</v>
      </c>
      <c r="I62" s="5">
        <v>-1269</v>
      </c>
      <c r="J62" s="5">
        <v>-821</v>
      </c>
      <c r="K62" s="5">
        <v>-448</v>
      </c>
      <c r="L62" s="35"/>
    </row>
    <row r="63" spans="1:12" s="66" customFormat="1" ht="12.75" customHeight="1">
      <c r="A63" s="158"/>
      <c r="B63" s="40" t="s">
        <v>80</v>
      </c>
      <c r="C63" s="10">
        <v>343</v>
      </c>
      <c r="D63" s="2">
        <v>746</v>
      </c>
      <c r="E63" s="10">
        <v>371</v>
      </c>
      <c r="F63" s="10">
        <v>375</v>
      </c>
      <c r="G63" s="35"/>
      <c r="H63" s="45" t="s">
        <v>62</v>
      </c>
      <c r="I63" s="5">
        <v>-4247</v>
      </c>
      <c r="J63" s="5">
        <v>-2622</v>
      </c>
      <c r="K63" s="5">
        <v>-1625</v>
      </c>
      <c r="L63" s="35"/>
    </row>
    <row r="64" spans="1:12" s="66" customFormat="1" ht="12.75" customHeight="1">
      <c r="A64" s="158"/>
      <c r="B64" s="40" t="s">
        <v>81</v>
      </c>
      <c r="C64" s="10">
        <v>1283</v>
      </c>
      <c r="D64" s="2">
        <v>3081</v>
      </c>
      <c r="E64" s="10">
        <v>1450</v>
      </c>
      <c r="F64" s="10">
        <v>1631</v>
      </c>
      <c r="G64" s="35"/>
      <c r="H64" s="35"/>
      <c r="I64" s="35"/>
      <c r="J64" s="35"/>
      <c r="K64" s="35"/>
      <c r="L64" s="35"/>
    </row>
    <row r="65" spans="1:12" s="66" customFormat="1" ht="12.75" customHeight="1">
      <c r="A65" s="158"/>
      <c r="B65" s="40" t="s">
        <v>82</v>
      </c>
      <c r="C65" s="10">
        <v>5353</v>
      </c>
      <c r="D65" s="2">
        <v>14122</v>
      </c>
      <c r="E65" s="10">
        <v>6691</v>
      </c>
      <c r="F65" s="10">
        <v>7431</v>
      </c>
      <c r="G65" s="35"/>
      <c r="H65" s="36" t="s">
        <v>121</v>
      </c>
      <c r="I65" s="35"/>
      <c r="J65" s="35"/>
      <c r="K65" s="35"/>
      <c r="L65" s="35"/>
    </row>
    <row r="66" spans="1:12" s="66" customFormat="1" ht="12.75" customHeight="1">
      <c r="A66" s="158"/>
      <c r="B66" s="40" t="s">
        <v>83</v>
      </c>
      <c r="C66" s="10">
        <v>2649</v>
      </c>
      <c r="D66" s="2">
        <v>7864</v>
      </c>
      <c r="E66" s="10">
        <v>3667</v>
      </c>
      <c r="F66" s="10">
        <v>4197</v>
      </c>
      <c r="G66" s="35"/>
      <c r="H66" s="36" t="s">
        <v>122</v>
      </c>
      <c r="I66" s="35"/>
      <c r="J66" s="35"/>
      <c r="K66" s="35"/>
      <c r="L66" s="35"/>
    </row>
    <row r="67" spans="1:12" s="66" customFormat="1" ht="12.75" customHeight="1">
      <c r="A67" s="158"/>
      <c r="B67" s="40" t="s">
        <v>84</v>
      </c>
      <c r="C67" s="10">
        <v>2180</v>
      </c>
      <c r="D67" s="2">
        <v>6588</v>
      </c>
      <c r="E67" s="10">
        <v>3095</v>
      </c>
      <c r="F67" s="10">
        <v>3493</v>
      </c>
      <c r="G67" s="35"/>
      <c r="H67" s="36" t="s">
        <v>123</v>
      </c>
      <c r="I67" s="35"/>
      <c r="J67" s="35"/>
      <c r="K67" s="35"/>
      <c r="L67" s="35"/>
    </row>
    <row r="68" spans="1:12" s="66" customFormat="1" ht="12.75" customHeight="1">
      <c r="A68" s="158"/>
      <c r="B68" s="53" t="s">
        <v>85</v>
      </c>
      <c r="C68" s="10">
        <v>650</v>
      </c>
      <c r="D68" s="2">
        <v>1860</v>
      </c>
      <c r="E68" s="10">
        <v>874</v>
      </c>
      <c r="F68" s="10">
        <v>986</v>
      </c>
      <c r="G68" s="1"/>
      <c r="H68" s="36" t="s">
        <v>124</v>
      </c>
      <c r="I68" s="35"/>
      <c r="J68" s="35"/>
      <c r="K68" s="35"/>
      <c r="L68" s="1"/>
    </row>
    <row r="69" spans="1:12" s="66" customFormat="1" ht="12.75" customHeight="1">
      <c r="A69" s="158"/>
      <c r="B69" s="40" t="s">
        <v>86</v>
      </c>
      <c r="C69" s="10">
        <v>513</v>
      </c>
      <c r="D69" s="2">
        <v>1894</v>
      </c>
      <c r="E69" s="10">
        <v>833</v>
      </c>
      <c r="F69" s="10">
        <v>1061</v>
      </c>
      <c r="G69" s="1"/>
      <c r="H69" s="54"/>
      <c r="I69" s="1"/>
      <c r="J69" s="1"/>
      <c r="K69" s="1"/>
      <c r="L69" s="1"/>
    </row>
    <row r="70" spans="1:12" s="66" customFormat="1" ht="12.75" customHeight="1">
      <c r="A70" s="159"/>
      <c r="B70" s="55" t="s">
        <v>106</v>
      </c>
      <c r="C70" s="10">
        <v>276</v>
      </c>
      <c r="D70" s="2">
        <v>875</v>
      </c>
      <c r="E70" s="10">
        <v>428</v>
      </c>
      <c r="F70" s="10">
        <v>447</v>
      </c>
      <c r="G70" s="1"/>
      <c r="H70" s="54"/>
      <c r="I70" s="1"/>
      <c r="J70" s="1"/>
      <c r="K70" s="1"/>
      <c r="L70" s="1"/>
    </row>
    <row r="71" s="21" customFormat="1" ht="13.5">
      <c r="H71" s="65"/>
    </row>
    <row r="72" s="21" customFormat="1" ht="13.5">
      <c r="H72" s="65"/>
    </row>
    <row r="73" s="21" customFormat="1" ht="13.5">
      <c r="H73" s="65"/>
    </row>
  </sheetData>
  <mergeCells count="23">
    <mergeCell ref="I7:I8"/>
    <mergeCell ref="J7:L7"/>
    <mergeCell ref="C7:C8"/>
    <mergeCell ref="B7:B8"/>
    <mergeCell ref="C12:C13"/>
    <mergeCell ref="A12:B13"/>
    <mergeCell ref="I12:I13"/>
    <mergeCell ref="J12:L12"/>
    <mergeCell ref="A32:A52"/>
    <mergeCell ref="A53:A58"/>
    <mergeCell ref="A59:A70"/>
    <mergeCell ref="G31:H31"/>
    <mergeCell ref="G32:H32"/>
    <mergeCell ref="E1:H1"/>
    <mergeCell ref="G14:G30"/>
    <mergeCell ref="A14:B15"/>
    <mergeCell ref="C14:C15"/>
    <mergeCell ref="D14:D15"/>
    <mergeCell ref="E14:E15"/>
    <mergeCell ref="F14:F15"/>
    <mergeCell ref="A16:A31"/>
    <mergeCell ref="D12:F12"/>
    <mergeCell ref="G12:H13"/>
  </mergeCells>
  <printOptions/>
  <pageMargins left="0.5905511811023623" right="0.1968503937007874" top="0.3937007874015748" bottom="0.1968503937007874" header="0.3937007874015748" footer="0.196850393700787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71" t="s">
        <v>88</v>
      </c>
      <c r="F1" s="71"/>
      <c r="G1" s="71"/>
      <c r="H1" s="71"/>
    </row>
    <row r="2" ht="12.75" customHeight="1">
      <c r="C2" s="15"/>
    </row>
    <row r="3" ht="12.75" customHeight="1"/>
    <row r="5" spans="1:12" s="77" customFormat="1" ht="12.75" customHeight="1">
      <c r="A5" s="33" t="s">
        <v>136</v>
      </c>
      <c r="B5" s="34"/>
      <c r="C5" s="34"/>
      <c r="D5" s="34"/>
      <c r="E5" s="35"/>
      <c r="F5" s="35"/>
      <c r="G5" s="35"/>
      <c r="H5" s="35"/>
      <c r="I5" s="35"/>
      <c r="J5" s="35" t="s">
        <v>0</v>
      </c>
      <c r="K5" s="36" t="s">
        <v>137</v>
      </c>
      <c r="L5" s="35"/>
    </row>
    <row r="6" spans="1:12" s="77" customFormat="1" ht="12.75" customHeight="1">
      <c r="A6" s="35"/>
      <c r="B6" s="35"/>
      <c r="C6" s="35"/>
      <c r="D6" s="31"/>
      <c r="E6" s="35"/>
      <c r="F6" s="35"/>
      <c r="G6" s="35"/>
      <c r="H6" s="36" t="s">
        <v>1</v>
      </c>
      <c r="I6" s="35"/>
      <c r="J6" s="35"/>
      <c r="K6" s="35"/>
      <c r="L6" s="35"/>
    </row>
    <row r="7" spans="1:15" s="77" customFormat="1" ht="12.75" customHeight="1">
      <c r="A7" s="35"/>
      <c r="B7" s="168" t="s">
        <v>140</v>
      </c>
      <c r="C7" s="148" t="s">
        <v>3</v>
      </c>
      <c r="D7" s="170" t="s">
        <v>138</v>
      </c>
      <c r="E7" s="170" t="s">
        <v>141</v>
      </c>
      <c r="F7" s="172" t="s">
        <v>139</v>
      </c>
      <c r="G7" s="35"/>
      <c r="H7" s="39"/>
      <c r="I7" s="168" t="s">
        <v>142</v>
      </c>
      <c r="J7" s="150" t="s">
        <v>4</v>
      </c>
      <c r="K7" s="151"/>
      <c r="L7" s="152"/>
      <c r="O7" s="78"/>
    </row>
    <row r="8" spans="1:15" s="77" customFormat="1" ht="12.75" customHeight="1">
      <c r="A8" s="35"/>
      <c r="B8" s="169"/>
      <c r="C8" s="149"/>
      <c r="D8" s="149"/>
      <c r="E8" s="171"/>
      <c r="F8" s="173"/>
      <c r="G8" s="35"/>
      <c r="H8" s="44"/>
      <c r="I8" s="169"/>
      <c r="J8" s="40" t="s">
        <v>6</v>
      </c>
      <c r="K8" s="45" t="s">
        <v>7</v>
      </c>
      <c r="L8" s="45" t="s">
        <v>8</v>
      </c>
      <c r="O8" s="78"/>
    </row>
    <row r="9" spans="1:16" s="77" customFormat="1" ht="12.75" customHeight="1">
      <c r="A9" s="35"/>
      <c r="B9" s="2">
        <v>132205</v>
      </c>
      <c r="C9" s="2">
        <v>326879</v>
      </c>
      <c r="D9" s="3">
        <v>2.472516168072312</v>
      </c>
      <c r="E9" s="3">
        <v>905.67</v>
      </c>
      <c r="F9" s="4">
        <v>360.9250610045602</v>
      </c>
      <c r="G9" s="35"/>
      <c r="H9" s="45" t="s">
        <v>9</v>
      </c>
      <c r="I9" s="5">
        <v>132615</v>
      </c>
      <c r="J9" s="5">
        <v>328862</v>
      </c>
      <c r="K9" s="5">
        <v>155485</v>
      </c>
      <c r="L9" s="5">
        <v>173377</v>
      </c>
      <c r="O9" s="79"/>
      <c r="P9" s="80"/>
    </row>
    <row r="10" spans="1:16" s="77" customFormat="1" ht="12.75" customHeight="1">
      <c r="A10" s="35"/>
      <c r="B10" s="35"/>
      <c r="C10" s="35"/>
      <c r="D10" s="35"/>
      <c r="E10" s="35"/>
      <c r="F10" s="35"/>
      <c r="G10" s="35"/>
      <c r="H10" s="45" t="s">
        <v>10</v>
      </c>
      <c r="I10" s="5">
        <v>-410</v>
      </c>
      <c r="J10" s="5">
        <v>-1983</v>
      </c>
      <c r="K10" s="5">
        <v>-1212</v>
      </c>
      <c r="L10" s="5">
        <v>-771</v>
      </c>
      <c r="O10" s="81"/>
      <c r="P10" s="80"/>
    </row>
    <row r="11" spans="1:16" s="77" customFormat="1" ht="12.75" customHeight="1">
      <c r="A11" s="36" t="s">
        <v>90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O11" s="82"/>
      <c r="P11" s="80"/>
    </row>
    <row r="12" spans="1:16" s="77" customFormat="1" ht="12.75" customHeight="1">
      <c r="A12" s="155" t="s">
        <v>11</v>
      </c>
      <c r="B12" s="153"/>
      <c r="C12" s="168" t="s">
        <v>143</v>
      </c>
      <c r="D12" s="150" t="s">
        <v>12</v>
      </c>
      <c r="E12" s="151"/>
      <c r="F12" s="152"/>
      <c r="G12" s="155" t="s">
        <v>11</v>
      </c>
      <c r="H12" s="153"/>
      <c r="I12" s="168" t="s">
        <v>143</v>
      </c>
      <c r="J12" s="150" t="s">
        <v>13</v>
      </c>
      <c r="K12" s="151"/>
      <c r="L12" s="152"/>
      <c r="O12" s="78"/>
      <c r="P12" s="80"/>
    </row>
    <row r="13" spans="1:16" s="77" customFormat="1" ht="12.75" customHeight="1">
      <c r="A13" s="156"/>
      <c r="B13" s="154"/>
      <c r="C13" s="169"/>
      <c r="D13" s="45" t="s">
        <v>14</v>
      </c>
      <c r="E13" s="45" t="s">
        <v>7</v>
      </c>
      <c r="F13" s="45" t="s">
        <v>8</v>
      </c>
      <c r="G13" s="156"/>
      <c r="H13" s="154"/>
      <c r="I13" s="169"/>
      <c r="J13" s="45" t="s">
        <v>14</v>
      </c>
      <c r="K13" s="45" t="s">
        <v>7</v>
      </c>
      <c r="L13" s="45" t="s">
        <v>8</v>
      </c>
      <c r="O13" s="83"/>
      <c r="P13" s="80"/>
    </row>
    <row r="14" spans="1:16" s="77" customFormat="1" ht="12.75" customHeight="1">
      <c r="A14" s="72" t="s">
        <v>15</v>
      </c>
      <c r="B14" s="73"/>
      <c r="C14" s="166">
        <v>132205</v>
      </c>
      <c r="D14" s="166">
        <v>326879</v>
      </c>
      <c r="E14" s="166">
        <v>154273</v>
      </c>
      <c r="F14" s="166">
        <v>172606</v>
      </c>
      <c r="G14" s="157" t="s">
        <v>91</v>
      </c>
      <c r="H14" s="46" t="s">
        <v>92</v>
      </c>
      <c r="I14" s="56">
        <v>31906</v>
      </c>
      <c r="J14" s="56">
        <v>83050</v>
      </c>
      <c r="K14" s="56">
        <v>39294</v>
      </c>
      <c r="L14" s="56">
        <v>43756</v>
      </c>
      <c r="O14" s="84"/>
      <c r="P14" s="82"/>
    </row>
    <row r="15" spans="1:16" s="77" customFormat="1" ht="12.75" customHeight="1">
      <c r="A15" s="164"/>
      <c r="B15" s="165"/>
      <c r="C15" s="167"/>
      <c r="D15" s="167"/>
      <c r="E15" s="167"/>
      <c r="F15" s="167"/>
      <c r="G15" s="158"/>
      <c r="H15" s="45" t="s">
        <v>16</v>
      </c>
      <c r="I15" s="2">
        <v>3941</v>
      </c>
      <c r="J15" s="8">
        <v>9673</v>
      </c>
      <c r="K15" s="9">
        <v>4826</v>
      </c>
      <c r="L15" s="10">
        <v>4847</v>
      </c>
      <c r="O15" s="84"/>
      <c r="P15" s="82"/>
    </row>
    <row r="16" spans="1:16" s="77" customFormat="1" ht="12.75" customHeight="1">
      <c r="A16" s="157" t="s">
        <v>93</v>
      </c>
      <c r="B16" s="46" t="s">
        <v>94</v>
      </c>
      <c r="C16" s="7">
        <v>34770</v>
      </c>
      <c r="D16" s="6">
        <v>74919</v>
      </c>
      <c r="E16" s="6">
        <v>35118</v>
      </c>
      <c r="F16" s="6">
        <v>39801</v>
      </c>
      <c r="G16" s="158"/>
      <c r="H16" s="45" t="s">
        <v>17</v>
      </c>
      <c r="I16" s="2">
        <v>5070</v>
      </c>
      <c r="J16" s="2">
        <v>13045</v>
      </c>
      <c r="K16" s="9">
        <v>6147</v>
      </c>
      <c r="L16" s="10">
        <v>6898</v>
      </c>
      <c r="O16" s="84"/>
      <c r="P16" s="80"/>
    </row>
    <row r="17" spans="1:16" s="77" customFormat="1" ht="12.75" customHeight="1">
      <c r="A17" s="158"/>
      <c r="B17" s="45" t="s">
        <v>18</v>
      </c>
      <c r="C17" s="10">
        <v>1616</v>
      </c>
      <c r="D17" s="2">
        <v>2953</v>
      </c>
      <c r="E17" s="10">
        <v>1328</v>
      </c>
      <c r="F17" s="10">
        <v>1625</v>
      </c>
      <c r="G17" s="158"/>
      <c r="H17" s="45" t="s">
        <v>19</v>
      </c>
      <c r="I17" s="2">
        <v>1927</v>
      </c>
      <c r="J17" s="2">
        <v>4757</v>
      </c>
      <c r="K17" s="9">
        <v>2104</v>
      </c>
      <c r="L17" s="10">
        <v>2653</v>
      </c>
      <c r="O17" s="84"/>
      <c r="P17" s="80"/>
    </row>
    <row r="18" spans="1:16" s="77" customFormat="1" ht="12.75" customHeight="1">
      <c r="A18" s="158"/>
      <c r="B18" s="45" t="s">
        <v>20</v>
      </c>
      <c r="C18" s="10">
        <v>376</v>
      </c>
      <c r="D18" s="2">
        <v>712</v>
      </c>
      <c r="E18" s="10">
        <v>361</v>
      </c>
      <c r="F18" s="10">
        <v>351</v>
      </c>
      <c r="G18" s="158"/>
      <c r="H18" s="45" t="s">
        <v>21</v>
      </c>
      <c r="I18" s="2">
        <v>1168</v>
      </c>
      <c r="J18" s="2">
        <v>2988</v>
      </c>
      <c r="K18" s="9">
        <v>1408</v>
      </c>
      <c r="L18" s="10">
        <v>1580</v>
      </c>
      <c r="O18" s="84"/>
      <c r="P18" s="80"/>
    </row>
    <row r="19" spans="1:16" s="77" customFormat="1" ht="12.75" customHeight="1">
      <c r="A19" s="158"/>
      <c r="B19" s="45" t="s">
        <v>22</v>
      </c>
      <c r="C19" s="10">
        <v>1330</v>
      </c>
      <c r="D19" s="2">
        <v>2846</v>
      </c>
      <c r="E19" s="10">
        <v>1222</v>
      </c>
      <c r="F19" s="10">
        <v>1624</v>
      </c>
      <c r="G19" s="158"/>
      <c r="H19" s="45" t="s">
        <v>23</v>
      </c>
      <c r="I19" s="2">
        <v>578</v>
      </c>
      <c r="J19" s="2">
        <v>1348</v>
      </c>
      <c r="K19" s="9">
        <v>689</v>
      </c>
      <c r="L19" s="10">
        <v>659</v>
      </c>
      <c r="O19" s="84"/>
      <c r="P19" s="80"/>
    </row>
    <row r="20" spans="1:16" s="77" customFormat="1" ht="12.75" customHeight="1">
      <c r="A20" s="158"/>
      <c r="B20" s="45" t="s">
        <v>24</v>
      </c>
      <c r="C20" s="10">
        <v>1100</v>
      </c>
      <c r="D20" s="2">
        <v>2244</v>
      </c>
      <c r="E20" s="10">
        <v>1023</v>
      </c>
      <c r="F20" s="10">
        <v>1221</v>
      </c>
      <c r="G20" s="158"/>
      <c r="H20" s="45" t="s">
        <v>25</v>
      </c>
      <c r="I20" s="2">
        <v>1318</v>
      </c>
      <c r="J20" s="2">
        <v>3043</v>
      </c>
      <c r="K20" s="9">
        <v>1395</v>
      </c>
      <c r="L20" s="10">
        <v>1648</v>
      </c>
      <c r="O20" s="84"/>
      <c r="P20" s="80"/>
    </row>
    <row r="21" spans="1:16" s="77" customFormat="1" ht="12.75" customHeight="1">
      <c r="A21" s="158"/>
      <c r="B21" s="45" t="s">
        <v>26</v>
      </c>
      <c r="C21" s="10">
        <v>2101</v>
      </c>
      <c r="D21" s="2">
        <v>5629</v>
      </c>
      <c r="E21" s="10">
        <v>2978</v>
      </c>
      <c r="F21" s="10">
        <v>2651</v>
      </c>
      <c r="G21" s="158"/>
      <c r="H21" s="45" t="s">
        <v>27</v>
      </c>
      <c r="I21" s="2">
        <v>2456</v>
      </c>
      <c r="J21" s="2">
        <v>6204</v>
      </c>
      <c r="K21" s="9">
        <v>2892</v>
      </c>
      <c r="L21" s="10">
        <v>3312</v>
      </c>
      <c r="O21" s="84"/>
      <c r="P21" s="80"/>
    </row>
    <row r="22" spans="1:16" s="77" customFormat="1" ht="12.75" customHeight="1">
      <c r="A22" s="158"/>
      <c r="B22" s="45" t="s">
        <v>28</v>
      </c>
      <c r="C22" s="10">
        <v>2972</v>
      </c>
      <c r="D22" s="2">
        <v>5562</v>
      </c>
      <c r="E22" s="10">
        <v>2770</v>
      </c>
      <c r="F22" s="10">
        <v>2792</v>
      </c>
      <c r="G22" s="158"/>
      <c r="H22" s="47" t="s">
        <v>29</v>
      </c>
      <c r="I22" s="2">
        <v>1235</v>
      </c>
      <c r="J22" s="2">
        <v>3051</v>
      </c>
      <c r="K22" s="9">
        <v>1509</v>
      </c>
      <c r="L22" s="10">
        <v>1542</v>
      </c>
      <c r="O22" s="84"/>
      <c r="P22" s="80"/>
    </row>
    <row r="23" spans="1:16" s="77" customFormat="1" ht="12.75" customHeight="1">
      <c r="A23" s="158"/>
      <c r="B23" s="45" t="s">
        <v>30</v>
      </c>
      <c r="C23" s="10">
        <v>1008</v>
      </c>
      <c r="D23" s="2">
        <v>1928</v>
      </c>
      <c r="E23" s="10">
        <v>914</v>
      </c>
      <c r="F23" s="10">
        <v>1014</v>
      </c>
      <c r="G23" s="158"/>
      <c r="H23" s="45" t="s">
        <v>31</v>
      </c>
      <c r="I23" s="2">
        <v>1608</v>
      </c>
      <c r="J23" s="2">
        <v>3923</v>
      </c>
      <c r="K23" s="9">
        <v>1820</v>
      </c>
      <c r="L23" s="10">
        <v>2103</v>
      </c>
      <c r="O23" s="84"/>
      <c r="P23" s="80"/>
    </row>
    <row r="24" spans="1:16" s="77" customFormat="1" ht="12.75" customHeight="1">
      <c r="A24" s="158"/>
      <c r="B24" s="45" t="s">
        <v>32</v>
      </c>
      <c r="C24" s="10">
        <v>2696</v>
      </c>
      <c r="D24" s="2">
        <v>5959</v>
      </c>
      <c r="E24" s="10">
        <v>2670</v>
      </c>
      <c r="F24" s="10">
        <v>3289</v>
      </c>
      <c r="G24" s="158"/>
      <c r="H24" s="45" t="s">
        <v>33</v>
      </c>
      <c r="I24" s="2">
        <v>1630</v>
      </c>
      <c r="J24" s="2">
        <v>3901</v>
      </c>
      <c r="K24" s="9">
        <v>1767</v>
      </c>
      <c r="L24" s="10">
        <v>2134</v>
      </c>
      <c r="O24" s="84"/>
      <c r="P24" s="80"/>
    </row>
    <row r="25" spans="1:16" s="77" customFormat="1" ht="12.75" customHeight="1">
      <c r="A25" s="158"/>
      <c r="B25" s="45" t="s">
        <v>34</v>
      </c>
      <c r="C25" s="10">
        <v>4549</v>
      </c>
      <c r="D25" s="2">
        <v>10588</v>
      </c>
      <c r="E25" s="10">
        <v>4994</v>
      </c>
      <c r="F25" s="10">
        <v>5594</v>
      </c>
      <c r="G25" s="158"/>
      <c r="H25" s="47" t="s">
        <v>35</v>
      </c>
      <c r="I25" s="2">
        <v>1366</v>
      </c>
      <c r="J25" s="2">
        <v>3590</v>
      </c>
      <c r="K25" s="9">
        <v>1678</v>
      </c>
      <c r="L25" s="10">
        <v>1912</v>
      </c>
      <c r="O25" s="84"/>
      <c r="P25" s="80"/>
    </row>
    <row r="26" spans="1:16" s="77" customFormat="1" ht="12.75" customHeight="1">
      <c r="A26" s="158"/>
      <c r="B26" s="45" t="s">
        <v>36</v>
      </c>
      <c r="C26" s="10">
        <v>2223</v>
      </c>
      <c r="D26" s="2">
        <v>4431</v>
      </c>
      <c r="E26" s="10">
        <v>2048</v>
      </c>
      <c r="F26" s="10">
        <v>2383</v>
      </c>
      <c r="G26" s="158"/>
      <c r="H26" s="45" t="s">
        <v>37</v>
      </c>
      <c r="I26" s="2">
        <v>505</v>
      </c>
      <c r="J26" s="2">
        <v>1283</v>
      </c>
      <c r="K26" s="9">
        <v>624</v>
      </c>
      <c r="L26" s="10">
        <v>659</v>
      </c>
      <c r="O26" s="84"/>
      <c r="P26" s="80"/>
    </row>
    <row r="27" spans="1:16" s="77" customFormat="1" ht="12.75" customHeight="1">
      <c r="A27" s="158"/>
      <c r="B27" s="45" t="s">
        <v>38</v>
      </c>
      <c r="C27" s="10">
        <v>1840</v>
      </c>
      <c r="D27" s="2">
        <v>3476</v>
      </c>
      <c r="E27" s="10">
        <v>1555</v>
      </c>
      <c r="F27" s="10">
        <v>1921</v>
      </c>
      <c r="G27" s="158"/>
      <c r="H27" s="45" t="s">
        <v>39</v>
      </c>
      <c r="I27" s="2">
        <v>5836</v>
      </c>
      <c r="J27" s="2">
        <v>16466</v>
      </c>
      <c r="K27" s="9">
        <v>7933</v>
      </c>
      <c r="L27" s="10">
        <v>8533</v>
      </c>
      <c r="O27" s="84"/>
      <c r="P27" s="80"/>
    </row>
    <row r="28" spans="1:16" s="77" customFormat="1" ht="12.75" customHeight="1">
      <c r="A28" s="158"/>
      <c r="B28" s="45" t="s">
        <v>40</v>
      </c>
      <c r="C28" s="10">
        <v>2039</v>
      </c>
      <c r="D28" s="2">
        <v>4182</v>
      </c>
      <c r="E28" s="10">
        <v>1870</v>
      </c>
      <c r="F28" s="10">
        <v>2312</v>
      </c>
      <c r="G28" s="158"/>
      <c r="H28" s="45" t="s">
        <v>41</v>
      </c>
      <c r="I28" s="2">
        <v>1251</v>
      </c>
      <c r="J28" s="2">
        <v>3499</v>
      </c>
      <c r="K28" s="9">
        <v>1650</v>
      </c>
      <c r="L28" s="10">
        <v>1849</v>
      </c>
      <c r="O28" s="84"/>
      <c r="P28" s="80"/>
    </row>
    <row r="29" spans="1:16" s="77" customFormat="1" ht="12.75" customHeight="1">
      <c r="A29" s="158"/>
      <c r="B29" s="45" t="s">
        <v>42</v>
      </c>
      <c r="C29" s="10">
        <v>4276</v>
      </c>
      <c r="D29" s="2">
        <v>9742</v>
      </c>
      <c r="E29" s="10">
        <v>4387</v>
      </c>
      <c r="F29" s="10">
        <v>5355</v>
      </c>
      <c r="G29" s="158"/>
      <c r="H29" s="45" t="s">
        <v>43</v>
      </c>
      <c r="I29" s="2">
        <v>1622</v>
      </c>
      <c r="J29" s="2">
        <v>4839</v>
      </c>
      <c r="K29" s="9">
        <v>2220</v>
      </c>
      <c r="L29" s="10">
        <v>2619</v>
      </c>
      <c r="O29" s="84"/>
      <c r="P29" s="80"/>
    </row>
    <row r="30" spans="1:16" s="77" customFormat="1" ht="12.75" customHeight="1">
      <c r="A30" s="158"/>
      <c r="B30" s="45" t="s">
        <v>44</v>
      </c>
      <c r="C30" s="10">
        <v>2066</v>
      </c>
      <c r="D30" s="2">
        <v>4791</v>
      </c>
      <c r="E30" s="10">
        <v>2272</v>
      </c>
      <c r="F30" s="10">
        <v>2519</v>
      </c>
      <c r="G30" s="159"/>
      <c r="H30" s="32" t="s">
        <v>45</v>
      </c>
      <c r="I30" s="12">
        <v>395</v>
      </c>
      <c r="J30" s="16">
        <v>1440</v>
      </c>
      <c r="K30" s="16">
        <v>632</v>
      </c>
      <c r="L30" s="11">
        <v>808</v>
      </c>
      <c r="O30" s="84"/>
      <c r="P30" s="80"/>
    </row>
    <row r="31" spans="1:12" s="77" customFormat="1" ht="12.75" customHeight="1">
      <c r="A31" s="159"/>
      <c r="B31" s="32" t="s">
        <v>46</v>
      </c>
      <c r="C31" s="11">
        <v>4578</v>
      </c>
      <c r="D31" s="12">
        <v>9876</v>
      </c>
      <c r="E31" s="11">
        <v>4726</v>
      </c>
      <c r="F31" s="17">
        <v>5150</v>
      </c>
      <c r="G31" s="160" t="s">
        <v>95</v>
      </c>
      <c r="H31" s="161"/>
      <c r="I31" s="14">
        <v>3150</v>
      </c>
      <c r="J31" s="14">
        <v>9813</v>
      </c>
      <c r="K31" s="14">
        <v>4665</v>
      </c>
      <c r="L31" s="14">
        <v>5148</v>
      </c>
    </row>
    <row r="32" spans="1:12" s="77" customFormat="1" ht="12.75" customHeight="1">
      <c r="A32" s="157" t="s">
        <v>96</v>
      </c>
      <c r="B32" s="48" t="s">
        <v>97</v>
      </c>
      <c r="C32" s="13">
        <v>28452</v>
      </c>
      <c r="D32" s="14">
        <v>64883</v>
      </c>
      <c r="E32" s="14">
        <v>30891</v>
      </c>
      <c r="F32" s="18">
        <v>33992</v>
      </c>
      <c r="G32" s="162" t="s">
        <v>98</v>
      </c>
      <c r="H32" s="163"/>
      <c r="I32" s="14">
        <v>2178</v>
      </c>
      <c r="J32" s="14">
        <v>7471</v>
      </c>
      <c r="K32" s="14">
        <v>3577</v>
      </c>
      <c r="L32" s="14">
        <v>3894</v>
      </c>
    </row>
    <row r="33" spans="1:12" s="77" customFormat="1" ht="12.75" customHeight="1">
      <c r="A33" s="158"/>
      <c r="B33" s="45" t="s">
        <v>48</v>
      </c>
      <c r="C33" s="10">
        <v>3295</v>
      </c>
      <c r="D33" s="2">
        <v>6334</v>
      </c>
      <c r="E33" s="10">
        <v>2990</v>
      </c>
      <c r="F33" s="9">
        <v>3344</v>
      </c>
      <c r="G33" s="1"/>
      <c r="H33" s="1"/>
      <c r="I33" s="1"/>
      <c r="J33" s="1"/>
      <c r="K33" s="1"/>
      <c r="L33" s="1"/>
    </row>
    <row r="34" spans="1:12" s="77" customFormat="1" ht="12.75" customHeight="1">
      <c r="A34" s="158"/>
      <c r="B34" s="45" t="s">
        <v>49</v>
      </c>
      <c r="C34" s="10">
        <v>2289</v>
      </c>
      <c r="D34" s="2">
        <v>4199</v>
      </c>
      <c r="E34" s="10">
        <v>2175</v>
      </c>
      <c r="F34" s="10">
        <v>2024</v>
      </c>
      <c r="G34" s="35"/>
      <c r="H34" s="1"/>
      <c r="I34" s="1"/>
      <c r="J34" s="1"/>
      <c r="K34" s="1"/>
      <c r="L34" s="35"/>
    </row>
    <row r="35" spans="1:12" s="77" customFormat="1" ht="12.75" customHeight="1">
      <c r="A35" s="158"/>
      <c r="B35" s="45" t="s">
        <v>51</v>
      </c>
      <c r="C35" s="10">
        <v>3165</v>
      </c>
      <c r="D35" s="2">
        <v>5963</v>
      </c>
      <c r="E35" s="10">
        <v>2938</v>
      </c>
      <c r="F35" s="10">
        <v>3025</v>
      </c>
      <c r="G35" s="35"/>
      <c r="H35" s="36" t="s">
        <v>47</v>
      </c>
      <c r="I35" s="35"/>
      <c r="J35" s="35"/>
      <c r="K35" s="35"/>
      <c r="L35" s="35"/>
    </row>
    <row r="36" spans="1:12" s="77" customFormat="1" ht="12.75" customHeight="1">
      <c r="A36" s="158"/>
      <c r="B36" s="45" t="s">
        <v>53</v>
      </c>
      <c r="C36" s="10">
        <v>909</v>
      </c>
      <c r="D36" s="2">
        <v>2152</v>
      </c>
      <c r="E36" s="10">
        <v>966</v>
      </c>
      <c r="F36" s="10">
        <v>1186</v>
      </c>
      <c r="G36" s="35"/>
      <c r="H36" s="49"/>
      <c r="I36" s="49" t="s">
        <v>6</v>
      </c>
      <c r="J36" s="49" t="s">
        <v>7</v>
      </c>
      <c r="K36" s="49" t="s">
        <v>8</v>
      </c>
      <c r="L36" s="35"/>
    </row>
    <row r="37" spans="1:12" s="77" customFormat="1" ht="12.75" customHeight="1">
      <c r="A37" s="158"/>
      <c r="B37" s="45" t="s">
        <v>55</v>
      </c>
      <c r="C37" s="10">
        <v>1281</v>
      </c>
      <c r="D37" s="2">
        <v>3099</v>
      </c>
      <c r="E37" s="10">
        <v>1440</v>
      </c>
      <c r="F37" s="10">
        <v>1659</v>
      </c>
      <c r="G37" s="35"/>
      <c r="H37" s="45" t="s">
        <v>50</v>
      </c>
      <c r="I37" s="5">
        <v>2194</v>
      </c>
      <c r="J37" s="5">
        <v>1190</v>
      </c>
      <c r="K37" s="5">
        <v>1004</v>
      </c>
      <c r="L37" s="35"/>
    </row>
    <row r="38" spans="1:12" s="77" customFormat="1" ht="12.75" customHeight="1">
      <c r="A38" s="158"/>
      <c r="B38" s="45" t="s">
        <v>57</v>
      </c>
      <c r="C38" s="10">
        <v>939</v>
      </c>
      <c r="D38" s="2">
        <v>2371</v>
      </c>
      <c r="E38" s="10">
        <v>1115</v>
      </c>
      <c r="F38" s="10">
        <v>1256</v>
      </c>
      <c r="G38" s="35"/>
      <c r="H38" s="45" t="s">
        <v>52</v>
      </c>
      <c r="I38" s="5">
        <v>4105</v>
      </c>
      <c r="J38" s="5">
        <v>2358</v>
      </c>
      <c r="K38" s="5">
        <v>1747</v>
      </c>
      <c r="L38" s="35"/>
    </row>
    <row r="39" spans="1:12" s="77" customFormat="1" ht="12.75" customHeight="1">
      <c r="A39" s="158"/>
      <c r="B39" s="45" t="s">
        <v>59</v>
      </c>
      <c r="C39" s="10">
        <v>501</v>
      </c>
      <c r="D39" s="2">
        <v>1262</v>
      </c>
      <c r="E39" s="10">
        <v>558</v>
      </c>
      <c r="F39" s="10">
        <v>704</v>
      </c>
      <c r="G39" s="35"/>
      <c r="H39" s="45" t="s">
        <v>54</v>
      </c>
      <c r="I39" s="5">
        <v>180</v>
      </c>
      <c r="J39" s="5">
        <v>93</v>
      </c>
      <c r="K39" s="5">
        <v>87</v>
      </c>
      <c r="L39" s="35"/>
    </row>
    <row r="40" spans="1:12" s="77" customFormat="1" ht="12.75" customHeight="1" thickBot="1">
      <c r="A40" s="158"/>
      <c r="B40" s="45" t="s">
        <v>61</v>
      </c>
      <c r="C40" s="10">
        <v>739</v>
      </c>
      <c r="D40" s="2">
        <v>1917</v>
      </c>
      <c r="E40" s="10">
        <v>898</v>
      </c>
      <c r="F40" s="10">
        <v>1019</v>
      </c>
      <c r="G40" s="35"/>
      <c r="H40" s="50" t="s">
        <v>56</v>
      </c>
      <c r="I40" s="19">
        <v>252</v>
      </c>
      <c r="J40" s="19">
        <v>137</v>
      </c>
      <c r="K40" s="19">
        <v>115</v>
      </c>
      <c r="L40" s="35"/>
    </row>
    <row r="41" spans="1:12" s="77" customFormat="1" ht="12.75" customHeight="1" thickTop="1">
      <c r="A41" s="158"/>
      <c r="B41" s="45" t="s">
        <v>63</v>
      </c>
      <c r="C41" s="10">
        <v>778</v>
      </c>
      <c r="D41" s="2">
        <v>2397</v>
      </c>
      <c r="E41" s="10">
        <v>1071</v>
      </c>
      <c r="F41" s="10">
        <v>1326</v>
      </c>
      <c r="G41" s="35"/>
      <c r="H41" s="41" t="s">
        <v>58</v>
      </c>
      <c r="I41" s="20">
        <v>-1911</v>
      </c>
      <c r="J41" s="20">
        <v>-1168</v>
      </c>
      <c r="K41" s="20">
        <v>-743</v>
      </c>
      <c r="L41" s="35"/>
    </row>
    <row r="42" spans="1:12" s="77" customFormat="1" ht="12.75" customHeight="1">
      <c r="A42" s="158"/>
      <c r="B42" s="45" t="s">
        <v>64</v>
      </c>
      <c r="C42" s="10">
        <v>90</v>
      </c>
      <c r="D42" s="2">
        <v>404</v>
      </c>
      <c r="E42" s="10">
        <v>174</v>
      </c>
      <c r="F42" s="10">
        <v>230</v>
      </c>
      <c r="G42" s="35"/>
      <c r="H42" s="45" t="s">
        <v>60</v>
      </c>
      <c r="I42" s="5">
        <v>-72</v>
      </c>
      <c r="J42" s="5">
        <v>-44</v>
      </c>
      <c r="K42" s="5">
        <v>-28</v>
      </c>
      <c r="L42" s="35"/>
    </row>
    <row r="43" spans="1:12" s="77" customFormat="1" ht="12.75" customHeight="1">
      <c r="A43" s="158"/>
      <c r="B43" s="45" t="s">
        <v>65</v>
      </c>
      <c r="C43" s="10">
        <v>60</v>
      </c>
      <c r="D43" s="2">
        <v>177</v>
      </c>
      <c r="E43" s="10">
        <v>77</v>
      </c>
      <c r="F43" s="10">
        <v>100</v>
      </c>
      <c r="G43" s="35"/>
      <c r="H43" s="45" t="s">
        <v>62</v>
      </c>
      <c r="I43" s="5">
        <v>-1983</v>
      </c>
      <c r="J43" s="5">
        <v>-1212</v>
      </c>
      <c r="K43" s="5">
        <v>-771</v>
      </c>
      <c r="L43" s="35"/>
    </row>
    <row r="44" spans="1:12" s="77" customFormat="1" ht="12.75" customHeight="1">
      <c r="A44" s="158"/>
      <c r="B44" s="45" t="s">
        <v>66</v>
      </c>
      <c r="C44" s="10">
        <v>6803</v>
      </c>
      <c r="D44" s="2">
        <v>13964</v>
      </c>
      <c r="E44" s="10">
        <v>6767</v>
      </c>
      <c r="F44" s="10">
        <v>7197</v>
      </c>
      <c r="G44" s="35"/>
      <c r="H44" s="35"/>
      <c r="I44" s="51"/>
      <c r="J44" s="51"/>
      <c r="K44" s="51"/>
      <c r="L44" s="35"/>
    </row>
    <row r="45" spans="1:12" s="77" customFormat="1" ht="12.75" customHeight="1">
      <c r="A45" s="158"/>
      <c r="B45" s="45" t="s">
        <v>67</v>
      </c>
      <c r="C45" s="10">
        <v>655</v>
      </c>
      <c r="D45" s="2">
        <v>1915</v>
      </c>
      <c r="E45" s="10">
        <v>853</v>
      </c>
      <c r="F45" s="10">
        <v>1062</v>
      </c>
      <c r="G45" s="35"/>
      <c r="H45" s="36" t="s">
        <v>119</v>
      </c>
      <c r="I45" s="51"/>
      <c r="J45" s="51"/>
      <c r="K45" s="51"/>
      <c r="L45" s="35"/>
    </row>
    <row r="46" spans="1:12" s="77" customFormat="1" ht="12.75" customHeight="1">
      <c r="A46" s="158"/>
      <c r="B46" s="45" t="s">
        <v>68</v>
      </c>
      <c r="C46" s="10">
        <v>1779</v>
      </c>
      <c r="D46" s="2">
        <v>4174</v>
      </c>
      <c r="E46" s="10">
        <v>1971</v>
      </c>
      <c r="F46" s="10">
        <v>2203</v>
      </c>
      <c r="G46" s="35"/>
      <c r="H46" s="49"/>
      <c r="I46" s="49" t="s">
        <v>6</v>
      </c>
      <c r="J46" s="49" t="s">
        <v>7</v>
      </c>
      <c r="K46" s="49" t="s">
        <v>8</v>
      </c>
      <c r="L46" s="35"/>
    </row>
    <row r="47" spans="1:12" s="77" customFormat="1" ht="12.75" customHeight="1">
      <c r="A47" s="158"/>
      <c r="B47" s="45" t="s">
        <v>69</v>
      </c>
      <c r="C47" s="10">
        <v>1474</v>
      </c>
      <c r="D47" s="2">
        <v>3233</v>
      </c>
      <c r="E47" s="10">
        <v>1538</v>
      </c>
      <c r="F47" s="10">
        <v>1695</v>
      </c>
      <c r="G47" s="35"/>
      <c r="H47" s="45" t="s">
        <v>50</v>
      </c>
      <c r="I47" s="5">
        <v>3136</v>
      </c>
      <c r="J47" s="5">
        <v>1688</v>
      </c>
      <c r="K47" s="5">
        <v>1448</v>
      </c>
      <c r="L47" s="35"/>
    </row>
    <row r="48" spans="1:12" s="77" customFormat="1" ht="12.75" customHeight="1">
      <c r="A48" s="158"/>
      <c r="B48" s="45" t="s">
        <v>70</v>
      </c>
      <c r="C48" s="10">
        <v>848</v>
      </c>
      <c r="D48" s="2">
        <v>2431</v>
      </c>
      <c r="E48" s="10">
        <v>1146</v>
      </c>
      <c r="F48" s="10">
        <v>1285</v>
      </c>
      <c r="G48" s="35"/>
      <c r="H48" s="45" t="s">
        <v>52</v>
      </c>
      <c r="I48" s="5">
        <v>5347</v>
      </c>
      <c r="J48" s="5">
        <v>3048</v>
      </c>
      <c r="K48" s="5">
        <v>2299</v>
      </c>
      <c r="L48" s="35"/>
    </row>
    <row r="49" spans="1:12" s="77" customFormat="1" ht="12.75" customHeight="1">
      <c r="A49" s="158"/>
      <c r="B49" s="45" t="s">
        <v>99</v>
      </c>
      <c r="C49" s="10">
        <v>306</v>
      </c>
      <c r="D49" s="2">
        <v>1030</v>
      </c>
      <c r="E49" s="10">
        <v>499</v>
      </c>
      <c r="F49" s="10">
        <v>531</v>
      </c>
      <c r="G49" s="35"/>
      <c r="H49" s="45" t="s">
        <v>54</v>
      </c>
      <c r="I49" s="5">
        <v>596</v>
      </c>
      <c r="J49" s="5">
        <v>292</v>
      </c>
      <c r="K49" s="5">
        <v>304</v>
      </c>
      <c r="L49" s="35"/>
    </row>
    <row r="50" spans="1:12" s="77" customFormat="1" ht="12.75" customHeight="1" thickBot="1">
      <c r="A50" s="158"/>
      <c r="B50" s="40" t="s">
        <v>87</v>
      </c>
      <c r="C50" s="10">
        <v>404</v>
      </c>
      <c r="D50" s="2">
        <v>1318</v>
      </c>
      <c r="E50" s="10">
        <v>621</v>
      </c>
      <c r="F50" s="10">
        <v>697</v>
      </c>
      <c r="G50" s="35"/>
      <c r="H50" s="50" t="s">
        <v>56</v>
      </c>
      <c r="I50" s="19">
        <v>793</v>
      </c>
      <c r="J50" s="19">
        <v>440</v>
      </c>
      <c r="K50" s="19">
        <v>353</v>
      </c>
      <c r="L50" s="35"/>
    </row>
    <row r="51" spans="1:12" s="77" customFormat="1" ht="12.75" customHeight="1" thickTop="1">
      <c r="A51" s="158"/>
      <c r="B51" s="45" t="s">
        <v>71</v>
      </c>
      <c r="C51" s="10">
        <v>1272</v>
      </c>
      <c r="D51" s="2">
        <v>3771</v>
      </c>
      <c r="E51" s="10">
        <v>1839</v>
      </c>
      <c r="F51" s="10">
        <v>1932</v>
      </c>
      <c r="G51" s="35"/>
      <c r="H51" s="41" t="s">
        <v>58</v>
      </c>
      <c r="I51" s="20">
        <v>-2211</v>
      </c>
      <c r="J51" s="20">
        <v>-1360</v>
      </c>
      <c r="K51" s="20">
        <v>-851</v>
      </c>
      <c r="L51" s="35"/>
    </row>
    <row r="52" spans="1:12" s="77" customFormat="1" ht="12.75" customHeight="1">
      <c r="A52" s="159"/>
      <c r="B52" s="45" t="s">
        <v>72</v>
      </c>
      <c r="C52" s="10">
        <v>865</v>
      </c>
      <c r="D52" s="2">
        <v>2772</v>
      </c>
      <c r="E52" s="10">
        <v>1255</v>
      </c>
      <c r="F52" s="10">
        <v>1517</v>
      </c>
      <c r="G52" s="35"/>
      <c r="H52" s="45" t="s">
        <v>60</v>
      </c>
      <c r="I52" s="5">
        <v>-197</v>
      </c>
      <c r="J52" s="5">
        <v>-148</v>
      </c>
      <c r="K52" s="5">
        <v>-49</v>
      </c>
      <c r="L52" s="35"/>
    </row>
    <row r="53" spans="1:12" s="77" customFormat="1" ht="12.75" customHeight="1">
      <c r="A53" s="157" t="s">
        <v>100</v>
      </c>
      <c r="B53" s="46" t="s">
        <v>101</v>
      </c>
      <c r="C53" s="7">
        <v>13463</v>
      </c>
      <c r="D53" s="6">
        <v>36693</v>
      </c>
      <c r="E53" s="6">
        <v>17268</v>
      </c>
      <c r="F53" s="6">
        <v>19425</v>
      </c>
      <c r="G53" s="35"/>
      <c r="H53" s="45" t="s">
        <v>62</v>
      </c>
      <c r="I53" s="5">
        <v>-2408</v>
      </c>
      <c r="J53" s="5">
        <v>-1508</v>
      </c>
      <c r="K53" s="5">
        <v>-900</v>
      </c>
      <c r="L53" s="35"/>
    </row>
    <row r="54" spans="1:12" s="77" customFormat="1" ht="12.75" customHeight="1">
      <c r="A54" s="158"/>
      <c r="B54" s="45" t="s">
        <v>73</v>
      </c>
      <c r="C54" s="10">
        <v>5813</v>
      </c>
      <c r="D54" s="2">
        <v>15295</v>
      </c>
      <c r="E54" s="10">
        <v>7109</v>
      </c>
      <c r="F54" s="10">
        <v>8186</v>
      </c>
      <c r="G54" s="35"/>
      <c r="H54" s="35"/>
      <c r="I54" s="51"/>
      <c r="J54" s="51"/>
      <c r="K54" s="51"/>
      <c r="L54" s="35"/>
    </row>
    <row r="55" spans="1:12" s="77" customFormat="1" ht="12.75" customHeight="1">
      <c r="A55" s="158"/>
      <c r="B55" s="45" t="s">
        <v>74</v>
      </c>
      <c r="C55" s="10">
        <v>5399</v>
      </c>
      <c r="D55" s="2">
        <v>13986</v>
      </c>
      <c r="E55" s="10">
        <v>6781</v>
      </c>
      <c r="F55" s="10">
        <v>7205</v>
      </c>
      <c r="G55" s="35"/>
      <c r="H55" s="36" t="s">
        <v>120</v>
      </c>
      <c r="I55" s="51"/>
      <c r="J55" s="51"/>
      <c r="K55" s="51"/>
      <c r="L55" s="35"/>
    </row>
    <row r="56" spans="1:12" s="77" customFormat="1" ht="12.75" customHeight="1">
      <c r="A56" s="158"/>
      <c r="B56" s="45" t="s">
        <v>75</v>
      </c>
      <c r="C56" s="10">
        <v>816</v>
      </c>
      <c r="D56" s="2">
        <v>2860</v>
      </c>
      <c r="E56" s="10">
        <v>1278</v>
      </c>
      <c r="F56" s="10">
        <v>1582</v>
      </c>
      <c r="G56" s="35"/>
      <c r="H56" s="49"/>
      <c r="I56" s="49" t="s">
        <v>6</v>
      </c>
      <c r="J56" s="49" t="s">
        <v>7</v>
      </c>
      <c r="K56" s="49" t="s">
        <v>8</v>
      </c>
      <c r="L56" s="35"/>
    </row>
    <row r="57" spans="1:12" s="77" customFormat="1" ht="12.75" customHeight="1">
      <c r="A57" s="158"/>
      <c r="B57" s="45" t="s">
        <v>76</v>
      </c>
      <c r="C57" s="10">
        <v>621</v>
      </c>
      <c r="D57" s="2">
        <v>2145</v>
      </c>
      <c r="E57" s="10">
        <v>979</v>
      </c>
      <c r="F57" s="10">
        <v>1166</v>
      </c>
      <c r="G57" s="35"/>
      <c r="H57" s="45" t="s">
        <v>50</v>
      </c>
      <c r="I57" s="5">
        <v>26162</v>
      </c>
      <c r="J57" s="5">
        <v>14263</v>
      </c>
      <c r="K57" s="5">
        <v>11899</v>
      </c>
      <c r="L57" s="35"/>
    </row>
    <row r="58" spans="1:12" s="77" customFormat="1" ht="12.75" customHeight="1">
      <c r="A58" s="159"/>
      <c r="B58" s="32" t="s">
        <v>77</v>
      </c>
      <c r="C58" s="11">
        <v>814</v>
      </c>
      <c r="D58" s="12">
        <v>2407</v>
      </c>
      <c r="E58" s="11">
        <v>1121</v>
      </c>
      <c r="F58" s="11">
        <v>1286</v>
      </c>
      <c r="G58" s="35"/>
      <c r="H58" s="45" t="s">
        <v>52</v>
      </c>
      <c r="I58" s="5">
        <v>31051</v>
      </c>
      <c r="J58" s="5">
        <v>17232</v>
      </c>
      <c r="K58" s="5">
        <v>13819</v>
      </c>
      <c r="L58" s="35"/>
    </row>
    <row r="59" spans="1:12" s="77" customFormat="1" ht="12.75" customHeight="1">
      <c r="A59" s="157" t="s">
        <v>102</v>
      </c>
      <c r="B59" s="52" t="s">
        <v>103</v>
      </c>
      <c r="C59" s="13">
        <v>18286</v>
      </c>
      <c r="D59" s="14">
        <v>50050</v>
      </c>
      <c r="E59" s="14">
        <v>23460</v>
      </c>
      <c r="F59" s="14">
        <v>26590</v>
      </c>
      <c r="G59" s="35"/>
      <c r="H59" s="45" t="s">
        <v>54</v>
      </c>
      <c r="I59" s="5">
        <v>6316</v>
      </c>
      <c r="J59" s="5">
        <v>3239</v>
      </c>
      <c r="K59" s="5">
        <v>3077</v>
      </c>
      <c r="L59" s="35"/>
    </row>
    <row r="60" spans="1:12" s="77" customFormat="1" ht="12.75" customHeight="1" thickBot="1">
      <c r="A60" s="158"/>
      <c r="B60" s="40" t="s">
        <v>78</v>
      </c>
      <c r="C60" s="10">
        <v>2401</v>
      </c>
      <c r="D60" s="2">
        <v>5927</v>
      </c>
      <c r="E60" s="10">
        <v>2752</v>
      </c>
      <c r="F60" s="10">
        <v>3175</v>
      </c>
      <c r="G60" s="35"/>
      <c r="H60" s="50" t="s">
        <v>56</v>
      </c>
      <c r="I60" s="19">
        <v>7657</v>
      </c>
      <c r="J60" s="19">
        <v>4104</v>
      </c>
      <c r="K60" s="19">
        <v>3553</v>
      </c>
      <c r="L60" s="35"/>
    </row>
    <row r="61" spans="1:12" s="77" customFormat="1" ht="12.75" customHeight="1" thickTop="1">
      <c r="A61" s="158"/>
      <c r="B61" s="40" t="s">
        <v>79</v>
      </c>
      <c r="C61" s="10">
        <v>2170</v>
      </c>
      <c r="D61" s="2">
        <v>5832</v>
      </c>
      <c r="E61" s="10">
        <v>2710</v>
      </c>
      <c r="F61" s="10">
        <v>3122</v>
      </c>
      <c r="G61" s="35"/>
      <c r="H61" s="41" t="s">
        <v>58</v>
      </c>
      <c r="I61" s="20">
        <v>-4889</v>
      </c>
      <c r="J61" s="20">
        <v>-2969</v>
      </c>
      <c r="K61" s="20">
        <v>-1920</v>
      </c>
      <c r="L61" s="35"/>
    </row>
    <row r="62" spans="1:12" s="77" customFormat="1" ht="12.75" customHeight="1">
      <c r="A62" s="158"/>
      <c r="B62" s="40" t="s">
        <v>104</v>
      </c>
      <c r="C62" s="10">
        <v>476</v>
      </c>
      <c r="D62" s="2">
        <v>1392</v>
      </c>
      <c r="E62" s="10">
        <v>680</v>
      </c>
      <c r="F62" s="10">
        <v>712</v>
      </c>
      <c r="G62" s="35"/>
      <c r="H62" s="45" t="s">
        <v>60</v>
      </c>
      <c r="I62" s="5">
        <v>-1341</v>
      </c>
      <c r="J62" s="5">
        <v>-865</v>
      </c>
      <c r="K62" s="5">
        <v>-476</v>
      </c>
      <c r="L62" s="35"/>
    </row>
    <row r="63" spans="1:12" s="77" customFormat="1" ht="12.75" customHeight="1">
      <c r="A63" s="158"/>
      <c r="B63" s="40" t="s">
        <v>80</v>
      </c>
      <c r="C63" s="10">
        <v>347</v>
      </c>
      <c r="D63" s="2">
        <v>751</v>
      </c>
      <c r="E63" s="10">
        <v>375</v>
      </c>
      <c r="F63" s="10">
        <v>376</v>
      </c>
      <c r="G63" s="35"/>
      <c r="H63" s="45" t="s">
        <v>62</v>
      </c>
      <c r="I63" s="5">
        <v>-6230</v>
      </c>
      <c r="J63" s="5">
        <v>-3834</v>
      </c>
      <c r="K63" s="5">
        <v>-2396</v>
      </c>
      <c r="L63" s="35"/>
    </row>
    <row r="64" spans="1:12" s="77" customFormat="1" ht="12.75" customHeight="1">
      <c r="A64" s="158"/>
      <c r="B64" s="40" t="s">
        <v>81</v>
      </c>
      <c r="C64" s="10">
        <v>1261</v>
      </c>
      <c r="D64" s="2">
        <v>3044</v>
      </c>
      <c r="E64" s="10">
        <v>1422</v>
      </c>
      <c r="F64" s="10">
        <v>1622</v>
      </c>
      <c r="G64" s="35"/>
      <c r="H64" s="35"/>
      <c r="I64" s="35"/>
      <c r="J64" s="35"/>
      <c r="K64" s="35"/>
      <c r="L64" s="35"/>
    </row>
    <row r="65" spans="1:12" s="77" customFormat="1" ht="12.75" customHeight="1">
      <c r="A65" s="158"/>
      <c r="B65" s="40" t="s">
        <v>82</v>
      </c>
      <c r="C65" s="10">
        <v>5353</v>
      </c>
      <c r="D65" s="2">
        <v>14070</v>
      </c>
      <c r="E65" s="10">
        <v>6652</v>
      </c>
      <c r="F65" s="10">
        <v>7418</v>
      </c>
      <c r="G65" s="35"/>
      <c r="H65" s="36" t="s">
        <v>121</v>
      </c>
      <c r="I65" s="35"/>
      <c r="J65" s="35"/>
      <c r="K65" s="35"/>
      <c r="L65" s="35"/>
    </row>
    <row r="66" spans="1:12" s="77" customFormat="1" ht="12.75" customHeight="1">
      <c r="A66" s="158"/>
      <c r="B66" s="40" t="s">
        <v>83</v>
      </c>
      <c r="C66" s="10">
        <v>2662</v>
      </c>
      <c r="D66" s="2">
        <v>7852</v>
      </c>
      <c r="E66" s="10">
        <v>3663</v>
      </c>
      <c r="F66" s="10">
        <v>4189</v>
      </c>
      <c r="G66" s="35"/>
      <c r="H66" s="36" t="s">
        <v>122</v>
      </c>
      <c r="I66" s="35"/>
      <c r="J66" s="35"/>
      <c r="K66" s="35"/>
      <c r="L66" s="35"/>
    </row>
    <row r="67" spans="1:12" s="77" customFormat="1" ht="12.75" customHeight="1">
      <c r="A67" s="158"/>
      <c r="B67" s="40" t="s">
        <v>84</v>
      </c>
      <c r="C67" s="10">
        <v>2189</v>
      </c>
      <c r="D67" s="2">
        <v>6585</v>
      </c>
      <c r="E67" s="10">
        <v>3089</v>
      </c>
      <c r="F67" s="10">
        <v>3496</v>
      </c>
      <c r="G67" s="35"/>
      <c r="H67" s="36" t="s">
        <v>123</v>
      </c>
      <c r="I67" s="35"/>
      <c r="J67" s="35"/>
      <c r="K67" s="35"/>
      <c r="L67" s="35"/>
    </row>
    <row r="68" spans="1:12" s="77" customFormat="1" ht="12.75" customHeight="1">
      <c r="A68" s="158"/>
      <c r="B68" s="53" t="s">
        <v>85</v>
      </c>
      <c r="C68" s="10">
        <v>642</v>
      </c>
      <c r="D68" s="2">
        <v>1841</v>
      </c>
      <c r="E68" s="10">
        <v>865</v>
      </c>
      <c r="F68" s="10">
        <v>976</v>
      </c>
      <c r="G68" s="1"/>
      <c r="H68" s="36" t="s">
        <v>124</v>
      </c>
      <c r="I68" s="35"/>
      <c r="J68" s="35"/>
      <c r="K68" s="35"/>
      <c r="L68" s="1"/>
    </row>
    <row r="69" spans="1:12" s="77" customFormat="1" ht="12.75" customHeight="1">
      <c r="A69" s="158"/>
      <c r="B69" s="40" t="s">
        <v>86</v>
      </c>
      <c r="C69" s="10">
        <v>510</v>
      </c>
      <c r="D69" s="2">
        <v>1888</v>
      </c>
      <c r="E69" s="10">
        <v>829</v>
      </c>
      <c r="F69" s="10">
        <v>1059</v>
      </c>
      <c r="G69" s="1"/>
      <c r="H69" s="54"/>
      <c r="I69" s="1"/>
      <c r="J69" s="1"/>
      <c r="K69" s="1"/>
      <c r="L69" s="1"/>
    </row>
    <row r="70" spans="1:12" s="77" customFormat="1" ht="12.75" customHeight="1">
      <c r="A70" s="159"/>
      <c r="B70" s="55" t="s">
        <v>106</v>
      </c>
      <c r="C70" s="10">
        <v>275</v>
      </c>
      <c r="D70" s="2">
        <v>868</v>
      </c>
      <c r="E70" s="10">
        <v>423</v>
      </c>
      <c r="F70" s="10">
        <v>445</v>
      </c>
      <c r="G70" s="1"/>
      <c r="H70" s="54"/>
      <c r="I70" s="1"/>
      <c r="J70" s="1"/>
      <c r="K70" s="1"/>
      <c r="L70" s="1"/>
    </row>
    <row r="71" s="21" customFormat="1" ht="13.5">
      <c r="H71" s="65"/>
    </row>
    <row r="72" s="21" customFormat="1" ht="13.5">
      <c r="H72" s="65"/>
    </row>
    <row r="73" s="21" customFormat="1" ht="13.5">
      <c r="H73" s="65"/>
    </row>
  </sheetData>
  <mergeCells count="26">
    <mergeCell ref="I7:I8"/>
    <mergeCell ref="J7:L7"/>
    <mergeCell ref="C7:C8"/>
    <mergeCell ref="B7:B8"/>
    <mergeCell ref="E7:E8"/>
    <mergeCell ref="D7:D8"/>
    <mergeCell ref="F7:F8"/>
    <mergeCell ref="C12:C13"/>
    <mergeCell ref="A12:B13"/>
    <mergeCell ref="I12:I13"/>
    <mergeCell ref="J12:L12"/>
    <mergeCell ref="A32:A52"/>
    <mergeCell ref="A53:A58"/>
    <mergeCell ref="A59:A70"/>
    <mergeCell ref="G31:H31"/>
    <mergeCell ref="G32:H32"/>
    <mergeCell ref="E1:H1"/>
    <mergeCell ref="G14:G30"/>
    <mergeCell ref="A14:B15"/>
    <mergeCell ref="C14:C15"/>
    <mergeCell ref="D14:D15"/>
    <mergeCell ref="E14:E15"/>
    <mergeCell ref="F14:F15"/>
    <mergeCell ref="A16:A31"/>
    <mergeCell ref="D12:F12"/>
    <mergeCell ref="G12:H13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71" t="s">
        <v>88</v>
      </c>
      <c r="F1" s="71"/>
      <c r="G1" s="71"/>
      <c r="H1" s="71"/>
    </row>
    <row r="2" ht="12.75" customHeight="1">
      <c r="C2" s="15"/>
    </row>
    <row r="3" ht="12.75" customHeight="1"/>
    <row r="5" spans="1:12" s="85" customFormat="1" ht="12.75" customHeight="1">
      <c r="A5" s="33" t="s">
        <v>144</v>
      </c>
      <c r="B5" s="34"/>
      <c r="C5" s="34"/>
      <c r="D5" s="34"/>
      <c r="E5" s="35"/>
      <c r="F5" s="35"/>
      <c r="G5" s="35"/>
      <c r="H5" s="35"/>
      <c r="I5" s="35"/>
      <c r="J5" s="35" t="s">
        <v>0</v>
      </c>
      <c r="K5" s="36" t="s">
        <v>137</v>
      </c>
      <c r="L5" s="35"/>
    </row>
    <row r="6" spans="1:12" s="85" customFormat="1" ht="12.75" customHeight="1">
      <c r="A6" s="35"/>
      <c r="B6" s="35"/>
      <c r="C6" s="35"/>
      <c r="D6" s="31"/>
      <c r="E6" s="35"/>
      <c r="F6" s="35"/>
      <c r="G6" s="35"/>
      <c r="H6" s="36" t="s">
        <v>1</v>
      </c>
      <c r="I6" s="35"/>
      <c r="J6" s="35"/>
      <c r="K6" s="35"/>
      <c r="L6" s="35"/>
    </row>
    <row r="7" spans="1:15" s="85" customFormat="1" ht="12.75" customHeight="1">
      <c r="A7" s="35"/>
      <c r="B7" s="168" t="s">
        <v>140</v>
      </c>
      <c r="C7" s="148" t="s">
        <v>3</v>
      </c>
      <c r="D7" s="170" t="s">
        <v>138</v>
      </c>
      <c r="E7" s="170" t="s">
        <v>141</v>
      </c>
      <c r="F7" s="172" t="s">
        <v>139</v>
      </c>
      <c r="G7" s="35"/>
      <c r="H7" s="39"/>
      <c r="I7" s="168" t="s">
        <v>142</v>
      </c>
      <c r="J7" s="150" t="s">
        <v>4</v>
      </c>
      <c r="K7" s="151"/>
      <c r="L7" s="152"/>
      <c r="O7" s="86"/>
    </row>
    <row r="8" spans="1:15" s="85" customFormat="1" ht="12.75" customHeight="1">
      <c r="A8" s="35"/>
      <c r="B8" s="169"/>
      <c r="C8" s="149"/>
      <c r="D8" s="149"/>
      <c r="E8" s="171"/>
      <c r="F8" s="173"/>
      <c r="G8" s="35"/>
      <c r="H8" s="44"/>
      <c r="I8" s="169"/>
      <c r="J8" s="40" t="s">
        <v>6</v>
      </c>
      <c r="K8" s="45" t="s">
        <v>7</v>
      </c>
      <c r="L8" s="45" t="s">
        <v>8</v>
      </c>
      <c r="O8" s="86"/>
    </row>
    <row r="9" spans="1:16" s="85" customFormat="1" ht="12.75" customHeight="1">
      <c r="A9" s="35"/>
      <c r="B9" s="2">
        <v>132946</v>
      </c>
      <c r="C9" s="2">
        <v>327651</v>
      </c>
      <c r="D9" s="3">
        <v>2.464541994494005</v>
      </c>
      <c r="E9" s="3">
        <v>905.67</v>
      </c>
      <c r="F9" s="4">
        <v>361.777468614396</v>
      </c>
      <c r="G9" s="35"/>
      <c r="H9" s="45" t="s">
        <v>9</v>
      </c>
      <c r="I9" s="5">
        <v>132205</v>
      </c>
      <c r="J9" s="5">
        <v>326879</v>
      </c>
      <c r="K9" s="5">
        <v>154273</v>
      </c>
      <c r="L9" s="5">
        <v>172606</v>
      </c>
      <c r="O9" s="87"/>
      <c r="P9" s="88"/>
    </row>
    <row r="10" spans="1:16" s="85" customFormat="1" ht="12.75" customHeight="1">
      <c r="A10" s="35"/>
      <c r="B10" s="35"/>
      <c r="C10" s="35"/>
      <c r="D10" s="35"/>
      <c r="E10" s="35"/>
      <c r="F10" s="35"/>
      <c r="G10" s="35"/>
      <c r="H10" s="45" t="s">
        <v>10</v>
      </c>
      <c r="I10" s="5">
        <v>741</v>
      </c>
      <c r="J10" s="5">
        <v>772</v>
      </c>
      <c r="K10" s="5">
        <v>443</v>
      </c>
      <c r="L10" s="5">
        <v>329</v>
      </c>
      <c r="O10" s="89"/>
      <c r="P10" s="88"/>
    </row>
    <row r="11" spans="1:16" s="85" customFormat="1" ht="12.75" customHeight="1">
      <c r="A11" s="36" t="s">
        <v>90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O11" s="90"/>
      <c r="P11" s="88"/>
    </row>
    <row r="12" spans="1:16" s="85" customFormat="1" ht="12.75" customHeight="1">
      <c r="A12" s="155" t="s">
        <v>11</v>
      </c>
      <c r="B12" s="153"/>
      <c r="C12" s="168" t="s">
        <v>143</v>
      </c>
      <c r="D12" s="150" t="s">
        <v>12</v>
      </c>
      <c r="E12" s="151"/>
      <c r="F12" s="152"/>
      <c r="G12" s="155" t="s">
        <v>11</v>
      </c>
      <c r="H12" s="153"/>
      <c r="I12" s="168" t="s">
        <v>143</v>
      </c>
      <c r="J12" s="150" t="s">
        <v>13</v>
      </c>
      <c r="K12" s="151"/>
      <c r="L12" s="152"/>
      <c r="O12" s="86"/>
      <c r="P12" s="88"/>
    </row>
    <row r="13" spans="1:16" s="85" customFormat="1" ht="12.75" customHeight="1">
      <c r="A13" s="156"/>
      <c r="B13" s="154"/>
      <c r="C13" s="169"/>
      <c r="D13" s="45" t="s">
        <v>14</v>
      </c>
      <c r="E13" s="45" t="s">
        <v>7</v>
      </c>
      <c r="F13" s="45" t="s">
        <v>8</v>
      </c>
      <c r="G13" s="156"/>
      <c r="H13" s="154"/>
      <c r="I13" s="169"/>
      <c r="J13" s="45" t="s">
        <v>14</v>
      </c>
      <c r="K13" s="45" t="s">
        <v>7</v>
      </c>
      <c r="L13" s="45" t="s">
        <v>8</v>
      </c>
      <c r="O13" s="91"/>
      <c r="P13" s="88"/>
    </row>
    <row r="14" spans="1:16" s="85" customFormat="1" ht="12.75" customHeight="1">
      <c r="A14" s="72" t="s">
        <v>15</v>
      </c>
      <c r="B14" s="73"/>
      <c r="C14" s="166">
        <v>132946</v>
      </c>
      <c r="D14" s="166">
        <v>327651</v>
      </c>
      <c r="E14" s="166">
        <v>154716</v>
      </c>
      <c r="F14" s="166">
        <v>172935</v>
      </c>
      <c r="G14" s="157" t="s">
        <v>91</v>
      </c>
      <c r="H14" s="46" t="s">
        <v>92</v>
      </c>
      <c r="I14" s="56">
        <v>31991</v>
      </c>
      <c r="J14" s="56">
        <v>83158</v>
      </c>
      <c r="K14" s="56">
        <v>39353</v>
      </c>
      <c r="L14" s="56">
        <v>43805</v>
      </c>
      <c r="O14" s="92"/>
      <c r="P14" s="90"/>
    </row>
    <row r="15" spans="1:16" s="85" customFormat="1" ht="12.75" customHeight="1">
      <c r="A15" s="164"/>
      <c r="B15" s="165"/>
      <c r="C15" s="167"/>
      <c r="D15" s="167"/>
      <c r="E15" s="167"/>
      <c r="F15" s="167"/>
      <c r="G15" s="158"/>
      <c r="H15" s="45" t="s">
        <v>16</v>
      </c>
      <c r="I15" s="2">
        <v>3958</v>
      </c>
      <c r="J15" s="8">
        <v>9760</v>
      </c>
      <c r="K15" s="9">
        <v>4897</v>
      </c>
      <c r="L15" s="10">
        <v>4863</v>
      </c>
      <c r="O15" s="92"/>
      <c r="P15" s="90"/>
    </row>
    <row r="16" spans="1:16" s="85" customFormat="1" ht="12.75" customHeight="1">
      <c r="A16" s="157" t="s">
        <v>93</v>
      </c>
      <c r="B16" s="46" t="s">
        <v>94</v>
      </c>
      <c r="C16" s="7">
        <v>35008</v>
      </c>
      <c r="D16" s="6">
        <v>75238</v>
      </c>
      <c r="E16" s="6">
        <v>35308</v>
      </c>
      <c r="F16" s="6">
        <v>39930</v>
      </c>
      <c r="G16" s="158"/>
      <c r="H16" s="45" t="s">
        <v>17</v>
      </c>
      <c r="I16" s="2">
        <v>5081</v>
      </c>
      <c r="J16" s="2">
        <v>13047</v>
      </c>
      <c r="K16" s="9">
        <v>6150</v>
      </c>
      <c r="L16" s="10">
        <v>6897</v>
      </c>
      <c r="O16" s="92"/>
      <c r="P16" s="88"/>
    </row>
    <row r="17" spans="1:16" s="85" customFormat="1" ht="12.75" customHeight="1">
      <c r="A17" s="158"/>
      <c r="B17" s="45" t="s">
        <v>18</v>
      </c>
      <c r="C17" s="10">
        <v>1617</v>
      </c>
      <c r="D17" s="2">
        <v>2949</v>
      </c>
      <c r="E17" s="10">
        <v>1327</v>
      </c>
      <c r="F17" s="10">
        <v>1622</v>
      </c>
      <c r="G17" s="158"/>
      <c r="H17" s="45" t="s">
        <v>19</v>
      </c>
      <c r="I17" s="2">
        <v>1934</v>
      </c>
      <c r="J17" s="2">
        <v>4781</v>
      </c>
      <c r="K17" s="9">
        <v>2119</v>
      </c>
      <c r="L17" s="10">
        <v>2662</v>
      </c>
      <c r="O17" s="92"/>
      <c r="P17" s="88"/>
    </row>
    <row r="18" spans="1:16" s="85" customFormat="1" ht="12.75" customHeight="1">
      <c r="A18" s="158"/>
      <c r="B18" s="45" t="s">
        <v>20</v>
      </c>
      <c r="C18" s="10">
        <v>378</v>
      </c>
      <c r="D18" s="2">
        <v>711</v>
      </c>
      <c r="E18" s="10">
        <v>359</v>
      </c>
      <c r="F18" s="10">
        <v>352</v>
      </c>
      <c r="G18" s="158"/>
      <c r="H18" s="45" t="s">
        <v>21</v>
      </c>
      <c r="I18" s="2">
        <v>1170</v>
      </c>
      <c r="J18" s="2">
        <v>2986</v>
      </c>
      <c r="K18" s="9">
        <v>1405</v>
      </c>
      <c r="L18" s="10">
        <v>1581</v>
      </c>
      <c r="O18" s="92"/>
      <c r="P18" s="88"/>
    </row>
    <row r="19" spans="1:16" s="85" customFormat="1" ht="12.75" customHeight="1">
      <c r="A19" s="158"/>
      <c r="B19" s="45" t="s">
        <v>22</v>
      </c>
      <c r="C19" s="10">
        <v>1336</v>
      </c>
      <c r="D19" s="2">
        <v>2856</v>
      </c>
      <c r="E19" s="10">
        <v>1225</v>
      </c>
      <c r="F19" s="10">
        <v>1631</v>
      </c>
      <c r="G19" s="158"/>
      <c r="H19" s="45" t="s">
        <v>23</v>
      </c>
      <c r="I19" s="2">
        <v>589</v>
      </c>
      <c r="J19" s="2">
        <v>1377</v>
      </c>
      <c r="K19" s="9">
        <v>702</v>
      </c>
      <c r="L19" s="10">
        <v>675</v>
      </c>
      <c r="O19" s="92"/>
      <c r="P19" s="88"/>
    </row>
    <row r="20" spans="1:16" s="85" customFormat="1" ht="12.75" customHeight="1">
      <c r="A20" s="158"/>
      <c r="B20" s="45" t="s">
        <v>24</v>
      </c>
      <c r="C20" s="10">
        <v>1099</v>
      </c>
      <c r="D20" s="2">
        <v>2231</v>
      </c>
      <c r="E20" s="10">
        <v>1018</v>
      </c>
      <c r="F20" s="10">
        <v>1213</v>
      </c>
      <c r="G20" s="158"/>
      <c r="H20" s="45" t="s">
        <v>25</v>
      </c>
      <c r="I20" s="2">
        <v>1322</v>
      </c>
      <c r="J20" s="2">
        <v>3047</v>
      </c>
      <c r="K20" s="9">
        <v>1396</v>
      </c>
      <c r="L20" s="10">
        <v>1651</v>
      </c>
      <c r="O20" s="92"/>
      <c r="P20" s="88"/>
    </row>
    <row r="21" spans="1:16" s="85" customFormat="1" ht="12.75" customHeight="1">
      <c r="A21" s="158"/>
      <c r="B21" s="45" t="s">
        <v>26</v>
      </c>
      <c r="C21" s="10">
        <v>2113</v>
      </c>
      <c r="D21" s="2">
        <v>5620</v>
      </c>
      <c r="E21" s="10">
        <v>2987</v>
      </c>
      <c r="F21" s="10">
        <v>2633</v>
      </c>
      <c r="G21" s="158"/>
      <c r="H21" s="45" t="s">
        <v>27</v>
      </c>
      <c r="I21" s="2">
        <v>2458</v>
      </c>
      <c r="J21" s="2">
        <v>6199</v>
      </c>
      <c r="K21" s="9">
        <v>2888</v>
      </c>
      <c r="L21" s="10">
        <v>3311</v>
      </c>
      <c r="O21" s="92"/>
      <c r="P21" s="88"/>
    </row>
    <row r="22" spans="1:16" s="85" customFormat="1" ht="12.75" customHeight="1">
      <c r="A22" s="158"/>
      <c r="B22" s="45" t="s">
        <v>28</v>
      </c>
      <c r="C22" s="10">
        <v>2985</v>
      </c>
      <c r="D22" s="2">
        <v>5609</v>
      </c>
      <c r="E22" s="10">
        <v>2792</v>
      </c>
      <c r="F22" s="10">
        <v>2817</v>
      </c>
      <c r="G22" s="158"/>
      <c r="H22" s="47" t="s">
        <v>29</v>
      </c>
      <c r="I22" s="2">
        <v>1240</v>
      </c>
      <c r="J22" s="2">
        <v>3055</v>
      </c>
      <c r="K22" s="9">
        <v>1508</v>
      </c>
      <c r="L22" s="10">
        <v>1547</v>
      </c>
      <c r="O22" s="92"/>
      <c r="P22" s="88"/>
    </row>
    <row r="23" spans="1:16" s="85" customFormat="1" ht="12.75" customHeight="1">
      <c r="A23" s="158"/>
      <c r="B23" s="45" t="s">
        <v>30</v>
      </c>
      <c r="C23" s="10">
        <v>1013</v>
      </c>
      <c r="D23" s="2">
        <v>1942</v>
      </c>
      <c r="E23" s="10">
        <v>921</v>
      </c>
      <c r="F23" s="10">
        <v>1021</v>
      </c>
      <c r="G23" s="158"/>
      <c r="H23" s="45" t="s">
        <v>31</v>
      </c>
      <c r="I23" s="2">
        <v>1606</v>
      </c>
      <c r="J23" s="2">
        <v>3904</v>
      </c>
      <c r="K23" s="9">
        <v>1808</v>
      </c>
      <c r="L23" s="10">
        <v>2096</v>
      </c>
      <c r="O23" s="92"/>
      <c r="P23" s="88"/>
    </row>
    <row r="24" spans="1:16" s="85" customFormat="1" ht="12.75" customHeight="1">
      <c r="A24" s="158"/>
      <c r="B24" s="45" t="s">
        <v>32</v>
      </c>
      <c r="C24" s="10">
        <v>2700</v>
      </c>
      <c r="D24" s="2">
        <v>5954</v>
      </c>
      <c r="E24" s="10">
        <v>2673</v>
      </c>
      <c r="F24" s="10">
        <v>3281</v>
      </c>
      <c r="G24" s="158"/>
      <c r="H24" s="45" t="s">
        <v>33</v>
      </c>
      <c r="I24" s="2">
        <v>1646</v>
      </c>
      <c r="J24" s="2">
        <v>3905</v>
      </c>
      <c r="K24" s="9">
        <v>1771</v>
      </c>
      <c r="L24" s="10">
        <v>2134</v>
      </c>
      <c r="O24" s="92"/>
      <c r="P24" s="88"/>
    </row>
    <row r="25" spans="1:16" s="85" customFormat="1" ht="12.75" customHeight="1">
      <c r="A25" s="158"/>
      <c r="B25" s="45" t="s">
        <v>34</v>
      </c>
      <c r="C25" s="10">
        <v>4569</v>
      </c>
      <c r="D25" s="2">
        <v>10609</v>
      </c>
      <c r="E25" s="10">
        <v>5002</v>
      </c>
      <c r="F25" s="10">
        <v>5607</v>
      </c>
      <c r="G25" s="158"/>
      <c r="H25" s="47" t="s">
        <v>35</v>
      </c>
      <c r="I25" s="2">
        <v>1376</v>
      </c>
      <c r="J25" s="2">
        <v>3606</v>
      </c>
      <c r="K25" s="9">
        <v>1681</v>
      </c>
      <c r="L25" s="10">
        <v>1925</v>
      </c>
      <c r="O25" s="92"/>
      <c r="P25" s="88"/>
    </row>
    <row r="26" spans="1:16" s="85" customFormat="1" ht="12.75" customHeight="1">
      <c r="A26" s="158"/>
      <c r="B26" s="45" t="s">
        <v>36</v>
      </c>
      <c r="C26" s="10">
        <v>2272</v>
      </c>
      <c r="D26" s="2">
        <v>4508</v>
      </c>
      <c r="E26" s="10">
        <v>2098</v>
      </c>
      <c r="F26" s="10">
        <v>2410</v>
      </c>
      <c r="G26" s="158"/>
      <c r="H26" s="45" t="s">
        <v>37</v>
      </c>
      <c r="I26" s="2">
        <v>509</v>
      </c>
      <c r="J26" s="2">
        <v>1289</v>
      </c>
      <c r="K26" s="9">
        <v>626</v>
      </c>
      <c r="L26" s="10">
        <v>663</v>
      </c>
      <c r="O26" s="92"/>
      <c r="P26" s="88"/>
    </row>
    <row r="27" spans="1:16" s="85" customFormat="1" ht="12.75" customHeight="1">
      <c r="A27" s="158"/>
      <c r="B27" s="45" t="s">
        <v>38</v>
      </c>
      <c r="C27" s="10">
        <v>1870</v>
      </c>
      <c r="D27" s="2">
        <v>3537</v>
      </c>
      <c r="E27" s="10">
        <v>1588</v>
      </c>
      <c r="F27" s="10">
        <v>1949</v>
      </c>
      <c r="G27" s="158"/>
      <c r="H27" s="45" t="s">
        <v>39</v>
      </c>
      <c r="I27" s="2">
        <v>5826</v>
      </c>
      <c r="J27" s="2">
        <v>16431</v>
      </c>
      <c r="K27" s="9">
        <v>7904</v>
      </c>
      <c r="L27" s="10">
        <v>8527</v>
      </c>
      <c r="O27" s="92"/>
      <c r="P27" s="88"/>
    </row>
    <row r="28" spans="1:16" s="85" customFormat="1" ht="12.75" customHeight="1">
      <c r="A28" s="158"/>
      <c r="B28" s="45" t="s">
        <v>40</v>
      </c>
      <c r="C28" s="10">
        <v>2048</v>
      </c>
      <c r="D28" s="2">
        <v>4195</v>
      </c>
      <c r="E28" s="10">
        <v>1876</v>
      </c>
      <c r="F28" s="10">
        <v>2319</v>
      </c>
      <c r="G28" s="158"/>
      <c r="H28" s="45" t="s">
        <v>41</v>
      </c>
      <c r="I28" s="2">
        <v>1258</v>
      </c>
      <c r="J28" s="2">
        <v>3506</v>
      </c>
      <c r="K28" s="9">
        <v>1654</v>
      </c>
      <c r="L28" s="10">
        <v>1852</v>
      </c>
      <c r="O28" s="92"/>
      <c r="P28" s="88"/>
    </row>
    <row r="29" spans="1:16" s="85" customFormat="1" ht="12.75" customHeight="1">
      <c r="A29" s="158"/>
      <c r="B29" s="45" t="s">
        <v>42</v>
      </c>
      <c r="C29" s="10">
        <v>4291</v>
      </c>
      <c r="D29" s="2">
        <v>9768</v>
      </c>
      <c r="E29" s="10">
        <v>4399</v>
      </c>
      <c r="F29" s="10">
        <v>5369</v>
      </c>
      <c r="G29" s="158"/>
      <c r="H29" s="45" t="s">
        <v>43</v>
      </c>
      <c r="I29" s="2">
        <v>1621</v>
      </c>
      <c r="J29" s="2">
        <v>4825</v>
      </c>
      <c r="K29" s="9">
        <v>2213</v>
      </c>
      <c r="L29" s="10">
        <v>2612</v>
      </c>
      <c r="O29" s="92"/>
      <c r="P29" s="88"/>
    </row>
    <row r="30" spans="1:16" s="85" customFormat="1" ht="12.75" customHeight="1">
      <c r="A30" s="158"/>
      <c r="B30" s="45" t="s">
        <v>44</v>
      </c>
      <c r="C30" s="10">
        <v>2082</v>
      </c>
      <c r="D30" s="2">
        <v>4804</v>
      </c>
      <c r="E30" s="10">
        <v>2279</v>
      </c>
      <c r="F30" s="10">
        <v>2525</v>
      </c>
      <c r="G30" s="159"/>
      <c r="H30" s="32" t="s">
        <v>45</v>
      </c>
      <c r="I30" s="12">
        <v>397</v>
      </c>
      <c r="J30" s="16">
        <v>1440</v>
      </c>
      <c r="K30" s="16">
        <v>631</v>
      </c>
      <c r="L30" s="11">
        <v>809</v>
      </c>
      <c r="O30" s="92"/>
      <c r="P30" s="88"/>
    </row>
    <row r="31" spans="1:12" s="85" customFormat="1" ht="12.75" customHeight="1">
      <c r="A31" s="159"/>
      <c r="B31" s="32" t="s">
        <v>46</v>
      </c>
      <c r="C31" s="11">
        <v>4635</v>
      </c>
      <c r="D31" s="12">
        <v>9945</v>
      </c>
      <c r="E31" s="11">
        <v>4764</v>
      </c>
      <c r="F31" s="17">
        <v>5181</v>
      </c>
      <c r="G31" s="160" t="s">
        <v>95</v>
      </c>
      <c r="H31" s="161"/>
      <c r="I31" s="14">
        <v>3153</v>
      </c>
      <c r="J31" s="14">
        <v>9788</v>
      </c>
      <c r="K31" s="14">
        <v>4653</v>
      </c>
      <c r="L31" s="14">
        <v>5135</v>
      </c>
    </row>
    <row r="32" spans="1:12" s="85" customFormat="1" ht="12.75" customHeight="1">
      <c r="A32" s="157" t="s">
        <v>96</v>
      </c>
      <c r="B32" s="48" t="s">
        <v>97</v>
      </c>
      <c r="C32" s="13">
        <v>28619</v>
      </c>
      <c r="D32" s="14">
        <v>65024</v>
      </c>
      <c r="E32" s="14">
        <v>30968</v>
      </c>
      <c r="F32" s="18">
        <v>34056</v>
      </c>
      <c r="G32" s="162" t="s">
        <v>98</v>
      </c>
      <c r="H32" s="163"/>
      <c r="I32" s="14">
        <v>2215</v>
      </c>
      <c r="J32" s="14">
        <v>7519</v>
      </c>
      <c r="K32" s="14">
        <v>3594</v>
      </c>
      <c r="L32" s="14">
        <v>3925</v>
      </c>
    </row>
    <row r="33" spans="1:12" s="85" customFormat="1" ht="12.75" customHeight="1">
      <c r="A33" s="158"/>
      <c r="B33" s="45" t="s">
        <v>48</v>
      </c>
      <c r="C33" s="10">
        <v>3322</v>
      </c>
      <c r="D33" s="2">
        <v>6361</v>
      </c>
      <c r="E33" s="10">
        <v>2997</v>
      </c>
      <c r="F33" s="9">
        <v>3364</v>
      </c>
      <c r="G33" s="1"/>
      <c r="H33" s="1"/>
      <c r="I33" s="1"/>
      <c r="J33" s="1"/>
      <c r="K33" s="1"/>
      <c r="L33" s="1"/>
    </row>
    <row r="34" spans="1:12" s="85" customFormat="1" ht="12.75" customHeight="1">
      <c r="A34" s="158"/>
      <c r="B34" s="45" t="s">
        <v>49</v>
      </c>
      <c r="C34" s="10">
        <v>2315</v>
      </c>
      <c r="D34" s="2">
        <v>4215</v>
      </c>
      <c r="E34" s="10">
        <v>2195</v>
      </c>
      <c r="F34" s="10">
        <v>2020</v>
      </c>
      <c r="G34" s="35"/>
      <c r="H34" s="1"/>
      <c r="I34" s="1"/>
      <c r="J34" s="1"/>
      <c r="K34" s="1"/>
      <c r="L34" s="35"/>
    </row>
    <row r="35" spans="1:12" s="85" customFormat="1" ht="12.75" customHeight="1">
      <c r="A35" s="158"/>
      <c r="B35" s="45" t="s">
        <v>51</v>
      </c>
      <c r="C35" s="10">
        <v>3198</v>
      </c>
      <c r="D35" s="2">
        <v>6005</v>
      </c>
      <c r="E35" s="10">
        <v>2959</v>
      </c>
      <c r="F35" s="10">
        <v>3046</v>
      </c>
      <c r="G35" s="35"/>
      <c r="H35" s="36" t="s">
        <v>47</v>
      </c>
      <c r="I35" s="35"/>
      <c r="J35" s="35"/>
      <c r="K35" s="35"/>
      <c r="L35" s="35"/>
    </row>
    <row r="36" spans="1:12" s="85" customFormat="1" ht="12.75" customHeight="1">
      <c r="A36" s="158"/>
      <c r="B36" s="45" t="s">
        <v>53</v>
      </c>
      <c r="C36" s="10">
        <v>912</v>
      </c>
      <c r="D36" s="2">
        <v>2152</v>
      </c>
      <c r="E36" s="10">
        <v>967</v>
      </c>
      <c r="F36" s="10">
        <v>1185</v>
      </c>
      <c r="G36" s="35"/>
      <c r="H36" s="49"/>
      <c r="I36" s="49" t="s">
        <v>6</v>
      </c>
      <c r="J36" s="49" t="s">
        <v>7</v>
      </c>
      <c r="K36" s="49" t="s">
        <v>8</v>
      </c>
      <c r="L36" s="35"/>
    </row>
    <row r="37" spans="1:12" s="85" customFormat="1" ht="12.75" customHeight="1">
      <c r="A37" s="158"/>
      <c r="B37" s="45" t="s">
        <v>55</v>
      </c>
      <c r="C37" s="10">
        <v>1276</v>
      </c>
      <c r="D37" s="2">
        <v>3087</v>
      </c>
      <c r="E37" s="10">
        <v>1431</v>
      </c>
      <c r="F37" s="10">
        <v>1656</v>
      </c>
      <c r="G37" s="35"/>
      <c r="H37" s="45" t="s">
        <v>50</v>
      </c>
      <c r="I37" s="5">
        <v>2067</v>
      </c>
      <c r="J37" s="5">
        <v>1231</v>
      </c>
      <c r="K37" s="5">
        <v>836</v>
      </c>
      <c r="L37" s="35"/>
    </row>
    <row r="38" spans="1:12" s="85" customFormat="1" ht="12.75" customHeight="1">
      <c r="A38" s="158"/>
      <c r="B38" s="45" t="s">
        <v>57</v>
      </c>
      <c r="C38" s="10">
        <v>941</v>
      </c>
      <c r="D38" s="2">
        <v>2367</v>
      </c>
      <c r="E38" s="10">
        <v>1114</v>
      </c>
      <c r="F38" s="10">
        <v>1253</v>
      </c>
      <c r="G38" s="35"/>
      <c r="H38" s="45" t="s">
        <v>52</v>
      </c>
      <c r="I38" s="5">
        <v>1271</v>
      </c>
      <c r="J38" s="5">
        <v>756</v>
      </c>
      <c r="K38" s="5">
        <v>515</v>
      </c>
      <c r="L38" s="35"/>
    </row>
    <row r="39" spans="1:12" s="85" customFormat="1" ht="12.75" customHeight="1">
      <c r="A39" s="158"/>
      <c r="B39" s="45" t="s">
        <v>59</v>
      </c>
      <c r="C39" s="10">
        <v>500</v>
      </c>
      <c r="D39" s="2">
        <v>1258</v>
      </c>
      <c r="E39" s="10">
        <v>556</v>
      </c>
      <c r="F39" s="10">
        <v>702</v>
      </c>
      <c r="G39" s="35"/>
      <c r="H39" s="45" t="s">
        <v>54</v>
      </c>
      <c r="I39" s="5">
        <v>218</v>
      </c>
      <c r="J39" s="5">
        <v>96</v>
      </c>
      <c r="K39" s="5">
        <v>122</v>
      </c>
      <c r="L39" s="35"/>
    </row>
    <row r="40" spans="1:12" s="85" customFormat="1" ht="12.75" customHeight="1" thickBot="1">
      <c r="A40" s="158"/>
      <c r="B40" s="45" t="s">
        <v>61</v>
      </c>
      <c r="C40" s="10">
        <v>745</v>
      </c>
      <c r="D40" s="2">
        <v>1929</v>
      </c>
      <c r="E40" s="10">
        <v>902</v>
      </c>
      <c r="F40" s="10">
        <v>1027</v>
      </c>
      <c r="G40" s="35"/>
      <c r="H40" s="50" t="s">
        <v>56</v>
      </c>
      <c r="I40" s="19">
        <v>242</v>
      </c>
      <c r="J40" s="19">
        <v>128</v>
      </c>
      <c r="K40" s="19">
        <v>114</v>
      </c>
      <c r="L40" s="35"/>
    </row>
    <row r="41" spans="1:12" s="85" customFormat="1" ht="12.75" customHeight="1" thickTop="1">
      <c r="A41" s="158"/>
      <c r="B41" s="45" t="s">
        <v>63</v>
      </c>
      <c r="C41" s="10">
        <v>775</v>
      </c>
      <c r="D41" s="2">
        <v>2388</v>
      </c>
      <c r="E41" s="10">
        <v>1067</v>
      </c>
      <c r="F41" s="10">
        <v>1321</v>
      </c>
      <c r="G41" s="35"/>
      <c r="H41" s="41" t="s">
        <v>58</v>
      </c>
      <c r="I41" s="20">
        <v>796</v>
      </c>
      <c r="J41" s="20">
        <v>475</v>
      </c>
      <c r="K41" s="20">
        <v>321</v>
      </c>
      <c r="L41" s="35"/>
    </row>
    <row r="42" spans="1:12" s="85" customFormat="1" ht="12.75" customHeight="1">
      <c r="A42" s="158"/>
      <c r="B42" s="45" t="s">
        <v>64</v>
      </c>
      <c r="C42" s="10">
        <v>90</v>
      </c>
      <c r="D42" s="2">
        <v>404</v>
      </c>
      <c r="E42" s="10">
        <v>174</v>
      </c>
      <c r="F42" s="10">
        <v>230</v>
      </c>
      <c r="G42" s="35"/>
      <c r="H42" s="45" t="s">
        <v>60</v>
      </c>
      <c r="I42" s="5">
        <v>-24</v>
      </c>
      <c r="J42" s="5">
        <v>-32</v>
      </c>
      <c r="K42" s="5">
        <v>8</v>
      </c>
      <c r="L42" s="35"/>
    </row>
    <row r="43" spans="1:12" s="85" customFormat="1" ht="12.75" customHeight="1">
      <c r="A43" s="158"/>
      <c r="B43" s="45" t="s">
        <v>65</v>
      </c>
      <c r="C43" s="10">
        <v>60</v>
      </c>
      <c r="D43" s="2">
        <v>175</v>
      </c>
      <c r="E43" s="10">
        <v>76</v>
      </c>
      <c r="F43" s="10">
        <v>99</v>
      </c>
      <c r="G43" s="35"/>
      <c r="H43" s="45" t="s">
        <v>62</v>
      </c>
      <c r="I43" s="5">
        <v>772</v>
      </c>
      <c r="J43" s="5">
        <v>443</v>
      </c>
      <c r="K43" s="5">
        <v>329</v>
      </c>
      <c r="L43" s="35"/>
    </row>
    <row r="44" spans="1:12" s="85" customFormat="1" ht="12.75" customHeight="1">
      <c r="A44" s="158"/>
      <c r="B44" s="45" t="s">
        <v>66</v>
      </c>
      <c r="C44" s="10">
        <v>6857</v>
      </c>
      <c r="D44" s="2">
        <v>14028</v>
      </c>
      <c r="E44" s="10">
        <v>6794</v>
      </c>
      <c r="F44" s="10">
        <v>7234</v>
      </c>
      <c r="G44" s="35"/>
      <c r="H44" s="35"/>
      <c r="I44" s="51"/>
      <c r="J44" s="51"/>
      <c r="K44" s="51"/>
      <c r="L44" s="35"/>
    </row>
    <row r="45" spans="1:12" s="85" customFormat="1" ht="12.75" customHeight="1">
      <c r="A45" s="158"/>
      <c r="B45" s="45" t="s">
        <v>67</v>
      </c>
      <c r="C45" s="10">
        <v>672</v>
      </c>
      <c r="D45" s="2">
        <v>1941</v>
      </c>
      <c r="E45" s="10">
        <v>865</v>
      </c>
      <c r="F45" s="10">
        <v>1076</v>
      </c>
      <c r="G45" s="35"/>
      <c r="H45" s="36" t="s">
        <v>119</v>
      </c>
      <c r="I45" s="51"/>
      <c r="J45" s="51"/>
      <c r="K45" s="51"/>
      <c r="L45" s="35"/>
    </row>
    <row r="46" spans="1:12" s="85" customFormat="1" ht="12.75" customHeight="1">
      <c r="A46" s="158"/>
      <c r="B46" s="45" t="s">
        <v>68</v>
      </c>
      <c r="C46" s="10">
        <v>1786</v>
      </c>
      <c r="D46" s="2">
        <v>4172</v>
      </c>
      <c r="E46" s="10">
        <v>1973</v>
      </c>
      <c r="F46" s="10">
        <v>2199</v>
      </c>
      <c r="G46" s="35"/>
      <c r="H46" s="49"/>
      <c r="I46" s="49" t="s">
        <v>6</v>
      </c>
      <c r="J46" s="49" t="s">
        <v>7</v>
      </c>
      <c r="K46" s="49" t="s">
        <v>8</v>
      </c>
      <c r="L46" s="35"/>
    </row>
    <row r="47" spans="1:12" s="85" customFormat="1" ht="12.75" customHeight="1">
      <c r="A47" s="158"/>
      <c r="B47" s="45" t="s">
        <v>69</v>
      </c>
      <c r="C47" s="10">
        <v>1476</v>
      </c>
      <c r="D47" s="2">
        <v>3239</v>
      </c>
      <c r="E47" s="10">
        <v>1545</v>
      </c>
      <c r="F47" s="10">
        <v>1694</v>
      </c>
      <c r="G47" s="35"/>
      <c r="H47" s="45" t="s">
        <v>50</v>
      </c>
      <c r="I47" s="5">
        <v>5203</v>
      </c>
      <c r="J47" s="5">
        <v>2919</v>
      </c>
      <c r="K47" s="5">
        <v>2284</v>
      </c>
      <c r="L47" s="35"/>
    </row>
    <row r="48" spans="1:12" s="85" customFormat="1" ht="12.75" customHeight="1">
      <c r="A48" s="158"/>
      <c r="B48" s="45" t="s">
        <v>70</v>
      </c>
      <c r="C48" s="10">
        <v>849</v>
      </c>
      <c r="D48" s="2">
        <v>2424</v>
      </c>
      <c r="E48" s="10">
        <v>1143</v>
      </c>
      <c r="F48" s="10">
        <v>1281</v>
      </c>
      <c r="G48" s="35"/>
      <c r="H48" s="45" t="s">
        <v>52</v>
      </c>
      <c r="I48" s="5">
        <v>6618</v>
      </c>
      <c r="J48" s="5">
        <v>3804</v>
      </c>
      <c r="K48" s="5">
        <v>2814</v>
      </c>
      <c r="L48" s="35"/>
    </row>
    <row r="49" spans="1:12" s="85" customFormat="1" ht="12.75" customHeight="1">
      <c r="A49" s="158"/>
      <c r="B49" s="45" t="s">
        <v>99</v>
      </c>
      <c r="C49" s="10">
        <v>308</v>
      </c>
      <c r="D49" s="2">
        <v>1038</v>
      </c>
      <c r="E49" s="10">
        <v>502</v>
      </c>
      <c r="F49" s="10">
        <v>536</v>
      </c>
      <c r="G49" s="35"/>
      <c r="H49" s="45" t="s">
        <v>54</v>
      </c>
      <c r="I49" s="5">
        <v>814</v>
      </c>
      <c r="J49" s="5">
        <v>388</v>
      </c>
      <c r="K49" s="5">
        <v>426</v>
      </c>
      <c r="L49" s="35"/>
    </row>
    <row r="50" spans="1:12" s="85" customFormat="1" ht="12.75" customHeight="1" thickBot="1">
      <c r="A50" s="158"/>
      <c r="B50" s="40" t="s">
        <v>87</v>
      </c>
      <c r="C50" s="10">
        <v>407</v>
      </c>
      <c r="D50" s="2">
        <v>1323</v>
      </c>
      <c r="E50" s="10">
        <v>622</v>
      </c>
      <c r="F50" s="10">
        <v>701</v>
      </c>
      <c r="G50" s="35"/>
      <c r="H50" s="50" t="s">
        <v>56</v>
      </c>
      <c r="I50" s="19">
        <v>1035</v>
      </c>
      <c r="J50" s="19">
        <v>568</v>
      </c>
      <c r="K50" s="19">
        <v>467</v>
      </c>
      <c r="L50" s="35"/>
    </row>
    <row r="51" spans="1:12" s="85" customFormat="1" ht="12.75" customHeight="1" thickTop="1">
      <c r="A51" s="158"/>
      <c r="B51" s="45" t="s">
        <v>71</v>
      </c>
      <c r="C51" s="10">
        <v>1265</v>
      </c>
      <c r="D51" s="2">
        <v>3754</v>
      </c>
      <c r="E51" s="10">
        <v>1841</v>
      </c>
      <c r="F51" s="10">
        <v>1913</v>
      </c>
      <c r="G51" s="35"/>
      <c r="H51" s="41" t="s">
        <v>58</v>
      </c>
      <c r="I51" s="20">
        <v>-1415</v>
      </c>
      <c r="J51" s="20">
        <v>-885</v>
      </c>
      <c r="K51" s="20">
        <v>-530</v>
      </c>
      <c r="L51" s="35"/>
    </row>
    <row r="52" spans="1:12" s="85" customFormat="1" ht="12.75" customHeight="1">
      <c r="A52" s="159"/>
      <c r="B52" s="45" t="s">
        <v>72</v>
      </c>
      <c r="C52" s="10">
        <v>865</v>
      </c>
      <c r="D52" s="2">
        <v>2764</v>
      </c>
      <c r="E52" s="10">
        <v>1245</v>
      </c>
      <c r="F52" s="10">
        <v>1519</v>
      </c>
      <c r="G52" s="35"/>
      <c r="H52" s="45" t="s">
        <v>60</v>
      </c>
      <c r="I52" s="5">
        <v>-221</v>
      </c>
      <c r="J52" s="5">
        <v>-180</v>
      </c>
      <c r="K52" s="5">
        <v>-41</v>
      </c>
      <c r="L52" s="35"/>
    </row>
    <row r="53" spans="1:12" s="85" customFormat="1" ht="12.75" customHeight="1">
      <c r="A53" s="157" t="s">
        <v>100</v>
      </c>
      <c r="B53" s="46" t="s">
        <v>101</v>
      </c>
      <c r="C53" s="7">
        <v>13617</v>
      </c>
      <c r="D53" s="6">
        <v>36844</v>
      </c>
      <c r="E53" s="6">
        <v>17376</v>
      </c>
      <c r="F53" s="6">
        <v>19468</v>
      </c>
      <c r="G53" s="35"/>
      <c r="H53" s="45" t="s">
        <v>62</v>
      </c>
      <c r="I53" s="5">
        <v>-1636</v>
      </c>
      <c r="J53" s="5">
        <v>-1065</v>
      </c>
      <c r="K53" s="5">
        <v>-571</v>
      </c>
      <c r="L53" s="35"/>
    </row>
    <row r="54" spans="1:12" s="85" customFormat="1" ht="12.75" customHeight="1">
      <c r="A54" s="158"/>
      <c r="B54" s="45" t="s">
        <v>73</v>
      </c>
      <c r="C54" s="10">
        <v>5843</v>
      </c>
      <c r="D54" s="2">
        <v>15325</v>
      </c>
      <c r="E54" s="10">
        <v>7111</v>
      </c>
      <c r="F54" s="10">
        <v>8214</v>
      </c>
      <c r="G54" s="35"/>
      <c r="H54" s="35"/>
      <c r="I54" s="51"/>
      <c r="J54" s="51"/>
      <c r="K54" s="51"/>
      <c r="L54" s="35"/>
    </row>
    <row r="55" spans="1:12" s="85" customFormat="1" ht="12.75" customHeight="1">
      <c r="A55" s="158"/>
      <c r="B55" s="45" t="s">
        <v>74</v>
      </c>
      <c r="C55" s="10">
        <v>5525</v>
      </c>
      <c r="D55" s="2">
        <v>14123</v>
      </c>
      <c r="E55" s="10">
        <v>6894</v>
      </c>
      <c r="F55" s="10">
        <v>7229</v>
      </c>
      <c r="G55" s="35"/>
      <c r="H55" s="36" t="s">
        <v>120</v>
      </c>
      <c r="I55" s="51"/>
      <c r="J55" s="51"/>
      <c r="K55" s="51"/>
      <c r="L55" s="35"/>
    </row>
    <row r="56" spans="1:12" s="85" customFormat="1" ht="12.75" customHeight="1">
      <c r="A56" s="158"/>
      <c r="B56" s="45" t="s">
        <v>75</v>
      </c>
      <c r="C56" s="10">
        <v>816</v>
      </c>
      <c r="D56" s="2">
        <v>2857</v>
      </c>
      <c r="E56" s="10">
        <v>1276</v>
      </c>
      <c r="F56" s="10">
        <v>1581</v>
      </c>
      <c r="G56" s="35"/>
      <c r="H56" s="49"/>
      <c r="I56" s="49" t="s">
        <v>6</v>
      </c>
      <c r="J56" s="49" t="s">
        <v>7</v>
      </c>
      <c r="K56" s="49" t="s">
        <v>8</v>
      </c>
      <c r="L56" s="35"/>
    </row>
    <row r="57" spans="1:12" s="85" customFormat="1" ht="12.75" customHeight="1">
      <c r="A57" s="158"/>
      <c r="B57" s="45" t="s">
        <v>76</v>
      </c>
      <c r="C57" s="10">
        <v>619</v>
      </c>
      <c r="D57" s="2">
        <v>2137</v>
      </c>
      <c r="E57" s="10">
        <v>976</v>
      </c>
      <c r="F57" s="10">
        <v>1161</v>
      </c>
      <c r="G57" s="35"/>
      <c r="H57" s="45" t="s">
        <v>50</v>
      </c>
      <c r="I57" s="5">
        <v>28229</v>
      </c>
      <c r="J57" s="5">
        <v>15494</v>
      </c>
      <c r="K57" s="5">
        <v>12735</v>
      </c>
      <c r="L57" s="35"/>
    </row>
    <row r="58" spans="1:12" s="85" customFormat="1" ht="12.75" customHeight="1">
      <c r="A58" s="159"/>
      <c r="B58" s="32" t="s">
        <v>77</v>
      </c>
      <c r="C58" s="11">
        <v>814</v>
      </c>
      <c r="D58" s="12">
        <v>2402</v>
      </c>
      <c r="E58" s="11">
        <v>1119</v>
      </c>
      <c r="F58" s="11">
        <v>1283</v>
      </c>
      <c r="G58" s="35"/>
      <c r="H58" s="45" t="s">
        <v>52</v>
      </c>
      <c r="I58" s="5">
        <v>32322</v>
      </c>
      <c r="J58" s="5">
        <v>17988</v>
      </c>
      <c r="K58" s="5">
        <v>14334</v>
      </c>
      <c r="L58" s="35"/>
    </row>
    <row r="59" spans="1:12" s="85" customFormat="1" ht="12.75" customHeight="1">
      <c r="A59" s="157" t="s">
        <v>102</v>
      </c>
      <c r="B59" s="52" t="s">
        <v>103</v>
      </c>
      <c r="C59" s="13">
        <v>18343</v>
      </c>
      <c r="D59" s="14">
        <v>50080</v>
      </c>
      <c r="E59" s="14">
        <v>23464</v>
      </c>
      <c r="F59" s="14">
        <v>26616</v>
      </c>
      <c r="G59" s="35"/>
      <c r="H59" s="45" t="s">
        <v>54</v>
      </c>
      <c r="I59" s="5">
        <v>6534</v>
      </c>
      <c r="J59" s="5">
        <v>3335</v>
      </c>
      <c r="K59" s="5">
        <v>3199</v>
      </c>
      <c r="L59" s="35"/>
    </row>
    <row r="60" spans="1:12" s="85" customFormat="1" ht="12.75" customHeight="1" thickBot="1">
      <c r="A60" s="158"/>
      <c r="B60" s="40" t="s">
        <v>78</v>
      </c>
      <c r="C60" s="10">
        <v>2404</v>
      </c>
      <c r="D60" s="2">
        <v>5931</v>
      </c>
      <c r="E60" s="10">
        <v>2753</v>
      </c>
      <c r="F60" s="10">
        <v>3178</v>
      </c>
      <c r="G60" s="35"/>
      <c r="H60" s="50" t="s">
        <v>56</v>
      </c>
      <c r="I60" s="19">
        <v>7899</v>
      </c>
      <c r="J60" s="19">
        <v>4232</v>
      </c>
      <c r="K60" s="19">
        <v>3667</v>
      </c>
      <c r="L60" s="35"/>
    </row>
    <row r="61" spans="1:12" s="85" customFormat="1" ht="12.75" customHeight="1" thickTop="1">
      <c r="A61" s="158"/>
      <c r="B61" s="40" t="s">
        <v>79</v>
      </c>
      <c r="C61" s="10">
        <v>2170</v>
      </c>
      <c r="D61" s="2">
        <v>5827</v>
      </c>
      <c r="E61" s="10">
        <v>2700</v>
      </c>
      <c r="F61" s="10">
        <v>3127</v>
      </c>
      <c r="G61" s="35"/>
      <c r="H61" s="41" t="s">
        <v>58</v>
      </c>
      <c r="I61" s="20">
        <v>-4093</v>
      </c>
      <c r="J61" s="20">
        <v>-2494</v>
      </c>
      <c r="K61" s="20">
        <v>-1599</v>
      </c>
      <c r="L61" s="35"/>
    </row>
    <row r="62" spans="1:12" s="85" customFormat="1" ht="12.75" customHeight="1">
      <c r="A62" s="158"/>
      <c r="B62" s="40" t="s">
        <v>104</v>
      </c>
      <c r="C62" s="10">
        <v>479</v>
      </c>
      <c r="D62" s="2">
        <v>1392</v>
      </c>
      <c r="E62" s="10">
        <v>679</v>
      </c>
      <c r="F62" s="10">
        <v>713</v>
      </c>
      <c r="G62" s="35"/>
      <c r="H62" s="45" t="s">
        <v>60</v>
      </c>
      <c r="I62" s="5">
        <v>-1365</v>
      </c>
      <c r="J62" s="5">
        <v>-897</v>
      </c>
      <c r="K62" s="5">
        <v>-468</v>
      </c>
      <c r="L62" s="35"/>
    </row>
    <row r="63" spans="1:12" s="85" customFormat="1" ht="12.75" customHeight="1">
      <c r="A63" s="158"/>
      <c r="B63" s="40" t="s">
        <v>80</v>
      </c>
      <c r="C63" s="10">
        <v>348</v>
      </c>
      <c r="D63" s="2">
        <v>755</v>
      </c>
      <c r="E63" s="10">
        <v>375</v>
      </c>
      <c r="F63" s="10">
        <v>380</v>
      </c>
      <c r="G63" s="35"/>
      <c r="H63" s="45" t="s">
        <v>62</v>
      </c>
      <c r="I63" s="5">
        <v>-5458</v>
      </c>
      <c r="J63" s="5">
        <v>-3391</v>
      </c>
      <c r="K63" s="5">
        <v>-2067</v>
      </c>
      <c r="L63" s="35"/>
    </row>
    <row r="64" spans="1:12" s="85" customFormat="1" ht="12.75" customHeight="1">
      <c r="A64" s="158"/>
      <c r="B64" s="40" t="s">
        <v>81</v>
      </c>
      <c r="C64" s="10">
        <v>1282</v>
      </c>
      <c r="D64" s="2">
        <v>3061</v>
      </c>
      <c r="E64" s="10">
        <v>1438</v>
      </c>
      <c r="F64" s="10">
        <v>1623</v>
      </c>
      <c r="G64" s="35"/>
      <c r="H64" s="35"/>
      <c r="I64" s="35"/>
      <c r="J64" s="35"/>
      <c r="K64" s="35"/>
      <c r="L64" s="35"/>
    </row>
    <row r="65" spans="1:12" s="85" customFormat="1" ht="12.75" customHeight="1">
      <c r="A65" s="158"/>
      <c r="B65" s="40" t="s">
        <v>82</v>
      </c>
      <c r="C65" s="10">
        <v>5358</v>
      </c>
      <c r="D65" s="2">
        <v>14068</v>
      </c>
      <c r="E65" s="10">
        <v>6644</v>
      </c>
      <c r="F65" s="10">
        <v>7424</v>
      </c>
      <c r="G65" s="35"/>
      <c r="H65" s="36" t="s">
        <v>121</v>
      </c>
      <c r="I65" s="35"/>
      <c r="J65" s="35"/>
      <c r="K65" s="35"/>
      <c r="L65" s="35"/>
    </row>
    <row r="66" spans="1:12" s="85" customFormat="1" ht="12.75" customHeight="1">
      <c r="A66" s="158"/>
      <c r="B66" s="40" t="s">
        <v>83</v>
      </c>
      <c r="C66" s="10">
        <v>2672</v>
      </c>
      <c r="D66" s="2">
        <v>7852</v>
      </c>
      <c r="E66" s="10">
        <v>3668</v>
      </c>
      <c r="F66" s="10">
        <v>4184</v>
      </c>
      <c r="G66" s="35"/>
      <c r="H66" s="36" t="s">
        <v>122</v>
      </c>
      <c r="I66" s="35"/>
      <c r="J66" s="35"/>
      <c r="K66" s="35"/>
      <c r="L66" s="35"/>
    </row>
    <row r="67" spans="1:12" s="85" customFormat="1" ht="12.75" customHeight="1">
      <c r="A67" s="158"/>
      <c r="B67" s="40" t="s">
        <v>84</v>
      </c>
      <c r="C67" s="10">
        <v>2202</v>
      </c>
      <c r="D67" s="2">
        <v>6612</v>
      </c>
      <c r="E67" s="10">
        <v>3101</v>
      </c>
      <c r="F67" s="10">
        <v>3511</v>
      </c>
      <c r="G67" s="35"/>
      <c r="H67" s="36" t="s">
        <v>123</v>
      </c>
      <c r="I67" s="35"/>
      <c r="J67" s="35"/>
      <c r="K67" s="35"/>
      <c r="L67" s="35"/>
    </row>
    <row r="68" spans="1:12" s="85" customFormat="1" ht="12.75" customHeight="1">
      <c r="A68" s="158"/>
      <c r="B68" s="53" t="s">
        <v>85</v>
      </c>
      <c r="C68" s="10">
        <v>642</v>
      </c>
      <c r="D68" s="2">
        <v>1827</v>
      </c>
      <c r="E68" s="10">
        <v>857</v>
      </c>
      <c r="F68" s="10">
        <v>970</v>
      </c>
      <c r="G68" s="1"/>
      <c r="H68" s="36" t="s">
        <v>124</v>
      </c>
      <c r="I68" s="35"/>
      <c r="J68" s="35"/>
      <c r="K68" s="35"/>
      <c r="L68" s="1"/>
    </row>
    <row r="69" spans="1:12" s="85" customFormat="1" ht="12.75" customHeight="1">
      <c r="A69" s="158"/>
      <c r="B69" s="40" t="s">
        <v>86</v>
      </c>
      <c r="C69" s="10">
        <v>512</v>
      </c>
      <c r="D69" s="2">
        <v>1891</v>
      </c>
      <c r="E69" s="10">
        <v>830</v>
      </c>
      <c r="F69" s="10">
        <v>1061</v>
      </c>
      <c r="G69" s="1"/>
      <c r="H69" s="54"/>
      <c r="I69" s="1"/>
      <c r="J69" s="1"/>
      <c r="K69" s="1"/>
      <c r="L69" s="1"/>
    </row>
    <row r="70" spans="1:12" s="85" customFormat="1" ht="12.75" customHeight="1">
      <c r="A70" s="159"/>
      <c r="B70" s="55" t="s">
        <v>106</v>
      </c>
      <c r="C70" s="10">
        <v>274</v>
      </c>
      <c r="D70" s="2">
        <v>864</v>
      </c>
      <c r="E70" s="10">
        <v>419</v>
      </c>
      <c r="F70" s="10">
        <v>445</v>
      </c>
      <c r="G70" s="1"/>
      <c r="H70" s="54"/>
      <c r="I70" s="1"/>
      <c r="J70" s="1"/>
      <c r="K70" s="1"/>
      <c r="L70" s="1"/>
    </row>
    <row r="71" s="21" customFormat="1" ht="13.5">
      <c r="H71" s="65"/>
    </row>
    <row r="72" s="21" customFormat="1" ht="13.5">
      <c r="H72" s="65"/>
    </row>
    <row r="73" s="21" customFormat="1" ht="13.5">
      <c r="H73" s="65"/>
    </row>
  </sheetData>
  <mergeCells count="26">
    <mergeCell ref="E1:H1"/>
    <mergeCell ref="G14:G30"/>
    <mergeCell ref="A14:B15"/>
    <mergeCell ref="C14:C15"/>
    <mergeCell ref="D14:D15"/>
    <mergeCell ref="E14:E15"/>
    <mergeCell ref="F14:F15"/>
    <mergeCell ref="A16:A31"/>
    <mergeCell ref="D12:F12"/>
    <mergeCell ref="G12:H13"/>
    <mergeCell ref="A32:A52"/>
    <mergeCell ref="A53:A58"/>
    <mergeCell ref="A59:A70"/>
    <mergeCell ref="G31:H31"/>
    <mergeCell ref="G32:H32"/>
    <mergeCell ref="C12:C13"/>
    <mergeCell ref="A12:B13"/>
    <mergeCell ref="I12:I13"/>
    <mergeCell ref="J12:L12"/>
    <mergeCell ref="I7:I8"/>
    <mergeCell ref="J7:L7"/>
    <mergeCell ref="C7:C8"/>
    <mergeCell ref="B7:B8"/>
    <mergeCell ref="E7:E8"/>
    <mergeCell ref="D7:D8"/>
    <mergeCell ref="F7:F8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71" t="s">
        <v>88</v>
      </c>
      <c r="F1" s="71"/>
      <c r="G1" s="71"/>
      <c r="H1" s="71"/>
    </row>
    <row r="2" ht="12.75" customHeight="1">
      <c r="C2" s="15"/>
    </row>
    <row r="3" ht="12.75" customHeight="1"/>
    <row r="5" spans="1:12" s="93" customFormat="1" ht="12.75" customHeight="1">
      <c r="A5" s="33" t="s">
        <v>145</v>
      </c>
      <c r="B5" s="34"/>
      <c r="C5" s="34"/>
      <c r="D5" s="34"/>
      <c r="E5" s="35"/>
      <c r="F5" s="35"/>
      <c r="G5" s="35"/>
      <c r="H5" s="35"/>
      <c r="I5" s="35"/>
      <c r="J5" s="35" t="s">
        <v>0</v>
      </c>
      <c r="K5" s="36" t="s">
        <v>137</v>
      </c>
      <c r="L5" s="35"/>
    </row>
    <row r="6" spans="1:12" s="93" customFormat="1" ht="12.75" customHeight="1">
      <c r="A6" s="35"/>
      <c r="B6" s="35"/>
      <c r="C6" s="35"/>
      <c r="D6" s="31"/>
      <c r="E6" s="35"/>
      <c r="F6" s="35"/>
      <c r="G6" s="35"/>
      <c r="H6" s="36" t="s">
        <v>1</v>
      </c>
      <c r="I6" s="35"/>
      <c r="J6" s="35"/>
      <c r="K6" s="35"/>
      <c r="L6" s="35"/>
    </row>
    <row r="7" spans="1:15" s="93" customFormat="1" ht="12.75" customHeight="1">
      <c r="A7" s="35"/>
      <c r="B7" s="168" t="s">
        <v>140</v>
      </c>
      <c r="C7" s="148" t="s">
        <v>3</v>
      </c>
      <c r="D7" s="170" t="s">
        <v>138</v>
      </c>
      <c r="E7" s="170" t="s">
        <v>141</v>
      </c>
      <c r="F7" s="172" t="s">
        <v>139</v>
      </c>
      <c r="G7" s="35"/>
      <c r="H7" s="39"/>
      <c r="I7" s="168" t="s">
        <v>142</v>
      </c>
      <c r="J7" s="150" t="s">
        <v>4</v>
      </c>
      <c r="K7" s="151"/>
      <c r="L7" s="152"/>
      <c r="O7" s="94"/>
    </row>
    <row r="8" spans="1:15" s="93" customFormat="1" ht="12.75" customHeight="1">
      <c r="A8" s="35"/>
      <c r="B8" s="169"/>
      <c r="C8" s="149"/>
      <c r="D8" s="149"/>
      <c r="E8" s="171"/>
      <c r="F8" s="173"/>
      <c r="G8" s="35"/>
      <c r="H8" s="44"/>
      <c r="I8" s="169"/>
      <c r="J8" s="40" t="s">
        <v>6</v>
      </c>
      <c r="K8" s="45" t="s">
        <v>7</v>
      </c>
      <c r="L8" s="45" t="s">
        <v>8</v>
      </c>
      <c r="O8" s="94"/>
    </row>
    <row r="9" spans="1:16" s="93" customFormat="1" ht="12.75" customHeight="1">
      <c r="A9" s="35"/>
      <c r="B9" s="2">
        <v>133004</v>
      </c>
      <c r="C9" s="2">
        <v>327548</v>
      </c>
      <c r="D9" s="3">
        <v>2.462692851342817</v>
      </c>
      <c r="E9" s="3">
        <v>905.67</v>
      </c>
      <c r="F9" s="4">
        <v>361.66374065608886</v>
      </c>
      <c r="G9" s="35"/>
      <c r="H9" s="45" t="s">
        <v>9</v>
      </c>
      <c r="I9" s="5">
        <v>132946</v>
      </c>
      <c r="J9" s="5">
        <v>327651</v>
      </c>
      <c r="K9" s="5">
        <v>154716</v>
      </c>
      <c r="L9" s="5">
        <v>172935</v>
      </c>
      <c r="O9" s="95"/>
      <c r="P9" s="96"/>
    </row>
    <row r="10" spans="1:16" s="93" customFormat="1" ht="12.75" customHeight="1">
      <c r="A10" s="35"/>
      <c r="B10" s="35"/>
      <c r="C10" s="35"/>
      <c r="D10" s="35"/>
      <c r="E10" s="35"/>
      <c r="F10" s="35"/>
      <c r="G10" s="35"/>
      <c r="H10" s="45" t="s">
        <v>10</v>
      </c>
      <c r="I10" s="5">
        <v>58</v>
      </c>
      <c r="J10" s="5">
        <v>-103</v>
      </c>
      <c r="K10" s="5">
        <v>-62</v>
      </c>
      <c r="L10" s="5">
        <v>-41</v>
      </c>
      <c r="O10" s="97"/>
      <c r="P10" s="96"/>
    </row>
    <row r="11" spans="1:16" s="93" customFormat="1" ht="12.75" customHeight="1">
      <c r="A11" s="36" t="s">
        <v>90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O11" s="98"/>
      <c r="P11" s="96"/>
    </row>
    <row r="12" spans="1:16" s="93" customFormat="1" ht="12.75" customHeight="1">
      <c r="A12" s="155" t="s">
        <v>11</v>
      </c>
      <c r="B12" s="153"/>
      <c r="C12" s="168" t="s">
        <v>143</v>
      </c>
      <c r="D12" s="150" t="s">
        <v>12</v>
      </c>
      <c r="E12" s="151"/>
      <c r="F12" s="152"/>
      <c r="G12" s="155" t="s">
        <v>11</v>
      </c>
      <c r="H12" s="153"/>
      <c r="I12" s="168" t="s">
        <v>143</v>
      </c>
      <c r="J12" s="150" t="s">
        <v>13</v>
      </c>
      <c r="K12" s="151"/>
      <c r="L12" s="152"/>
      <c r="O12" s="94"/>
      <c r="P12" s="96"/>
    </row>
    <row r="13" spans="1:16" s="93" customFormat="1" ht="12.75" customHeight="1">
      <c r="A13" s="156"/>
      <c r="B13" s="154"/>
      <c r="C13" s="169"/>
      <c r="D13" s="45" t="s">
        <v>14</v>
      </c>
      <c r="E13" s="45" t="s">
        <v>7</v>
      </c>
      <c r="F13" s="45" t="s">
        <v>8</v>
      </c>
      <c r="G13" s="156"/>
      <c r="H13" s="154"/>
      <c r="I13" s="169"/>
      <c r="J13" s="45" t="s">
        <v>14</v>
      </c>
      <c r="K13" s="45" t="s">
        <v>7</v>
      </c>
      <c r="L13" s="45" t="s">
        <v>8</v>
      </c>
      <c r="O13" s="99"/>
      <c r="P13" s="96"/>
    </row>
    <row r="14" spans="1:16" s="93" customFormat="1" ht="12.75" customHeight="1">
      <c r="A14" s="72" t="s">
        <v>15</v>
      </c>
      <c r="B14" s="73"/>
      <c r="C14" s="166">
        <v>133004</v>
      </c>
      <c r="D14" s="166">
        <v>327548</v>
      </c>
      <c r="E14" s="166">
        <v>154654</v>
      </c>
      <c r="F14" s="166">
        <v>172894</v>
      </c>
      <c r="G14" s="157" t="s">
        <v>91</v>
      </c>
      <c r="H14" s="46" t="s">
        <v>92</v>
      </c>
      <c r="I14" s="56">
        <v>31997</v>
      </c>
      <c r="J14" s="56">
        <v>83121</v>
      </c>
      <c r="K14" s="56">
        <v>39332</v>
      </c>
      <c r="L14" s="56">
        <v>43789</v>
      </c>
      <c r="O14" s="100"/>
      <c r="P14" s="98"/>
    </row>
    <row r="15" spans="1:16" s="93" customFormat="1" ht="12.75" customHeight="1">
      <c r="A15" s="164"/>
      <c r="B15" s="165"/>
      <c r="C15" s="167"/>
      <c r="D15" s="167"/>
      <c r="E15" s="167"/>
      <c r="F15" s="167"/>
      <c r="G15" s="158"/>
      <c r="H15" s="45" t="s">
        <v>16</v>
      </c>
      <c r="I15" s="2">
        <v>3962</v>
      </c>
      <c r="J15" s="8">
        <v>9761</v>
      </c>
      <c r="K15" s="9">
        <v>4891</v>
      </c>
      <c r="L15" s="10">
        <v>4870</v>
      </c>
      <c r="O15" s="100"/>
      <c r="P15" s="98"/>
    </row>
    <row r="16" spans="1:16" s="93" customFormat="1" ht="12.75" customHeight="1">
      <c r="A16" s="157" t="s">
        <v>93</v>
      </c>
      <c r="B16" s="46" t="s">
        <v>94</v>
      </c>
      <c r="C16" s="7">
        <v>35029</v>
      </c>
      <c r="D16" s="6">
        <v>75223</v>
      </c>
      <c r="E16" s="6">
        <v>35288</v>
      </c>
      <c r="F16" s="6">
        <v>39935</v>
      </c>
      <c r="G16" s="158"/>
      <c r="H16" s="45" t="s">
        <v>17</v>
      </c>
      <c r="I16" s="2">
        <v>5087</v>
      </c>
      <c r="J16" s="2">
        <v>13069</v>
      </c>
      <c r="K16" s="9">
        <v>6165</v>
      </c>
      <c r="L16" s="10">
        <v>6904</v>
      </c>
      <c r="O16" s="100"/>
      <c r="P16" s="96"/>
    </row>
    <row r="17" spans="1:16" s="93" customFormat="1" ht="12.75" customHeight="1">
      <c r="A17" s="158"/>
      <c r="B17" s="45" t="s">
        <v>18</v>
      </c>
      <c r="C17" s="10">
        <v>1624</v>
      </c>
      <c r="D17" s="2">
        <v>2950</v>
      </c>
      <c r="E17" s="10">
        <v>1331</v>
      </c>
      <c r="F17" s="10">
        <v>1619</v>
      </c>
      <c r="G17" s="158"/>
      <c r="H17" s="45" t="s">
        <v>19</v>
      </c>
      <c r="I17" s="2">
        <v>1931</v>
      </c>
      <c r="J17" s="2">
        <v>4768</v>
      </c>
      <c r="K17" s="9">
        <v>2111</v>
      </c>
      <c r="L17" s="10">
        <v>2657</v>
      </c>
      <c r="O17" s="100"/>
      <c r="P17" s="96"/>
    </row>
    <row r="18" spans="1:16" s="93" customFormat="1" ht="12.75" customHeight="1">
      <c r="A18" s="158"/>
      <c r="B18" s="45" t="s">
        <v>20</v>
      </c>
      <c r="C18" s="10">
        <v>379</v>
      </c>
      <c r="D18" s="2">
        <v>707</v>
      </c>
      <c r="E18" s="10">
        <v>356</v>
      </c>
      <c r="F18" s="10">
        <v>351</v>
      </c>
      <c r="G18" s="158"/>
      <c r="H18" s="45" t="s">
        <v>21</v>
      </c>
      <c r="I18" s="2">
        <v>1168</v>
      </c>
      <c r="J18" s="2">
        <v>2976</v>
      </c>
      <c r="K18" s="9">
        <v>1397</v>
      </c>
      <c r="L18" s="10">
        <v>1579</v>
      </c>
      <c r="O18" s="100"/>
      <c r="P18" s="96"/>
    </row>
    <row r="19" spans="1:16" s="93" customFormat="1" ht="12.75" customHeight="1">
      <c r="A19" s="158"/>
      <c r="B19" s="45" t="s">
        <v>22</v>
      </c>
      <c r="C19" s="10">
        <v>1342</v>
      </c>
      <c r="D19" s="2">
        <v>2874</v>
      </c>
      <c r="E19" s="10">
        <v>1241</v>
      </c>
      <c r="F19" s="10">
        <v>1633</v>
      </c>
      <c r="G19" s="158"/>
      <c r="H19" s="45" t="s">
        <v>23</v>
      </c>
      <c r="I19" s="2">
        <v>593</v>
      </c>
      <c r="J19" s="2">
        <v>1390</v>
      </c>
      <c r="K19" s="9">
        <v>706</v>
      </c>
      <c r="L19" s="10">
        <v>684</v>
      </c>
      <c r="O19" s="100"/>
      <c r="P19" s="96"/>
    </row>
    <row r="20" spans="1:16" s="93" customFormat="1" ht="12.75" customHeight="1">
      <c r="A20" s="158"/>
      <c r="B20" s="45" t="s">
        <v>24</v>
      </c>
      <c r="C20" s="10">
        <v>1099</v>
      </c>
      <c r="D20" s="2">
        <v>2223</v>
      </c>
      <c r="E20" s="10">
        <v>1017</v>
      </c>
      <c r="F20" s="10">
        <v>1206</v>
      </c>
      <c r="G20" s="158"/>
      <c r="H20" s="45" t="s">
        <v>25</v>
      </c>
      <c r="I20" s="2">
        <v>1319</v>
      </c>
      <c r="J20" s="2">
        <v>3040</v>
      </c>
      <c r="K20" s="9">
        <v>1394</v>
      </c>
      <c r="L20" s="10">
        <v>1646</v>
      </c>
      <c r="O20" s="100"/>
      <c r="P20" s="96"/>
    </row>
    <row r="21" spans="1:16" s="93" customFormat="1" ht="12.75" customHeight="1">
      <c r="A21" s="158"/>
      <c r="B21" s="45" t="s">
        <v>26</v>
      </c>
      <c r="C21" s="10">
        <v>2109</v>
      </c>
      <c r="D21" s="2">
        <v>5604</v>
      </c>
      <c r="E21" s="10">
        <v>2979</v>
      </c>
      <c r="F21" s="10">
        <v>2625</v>
      </c>
      <c r="G21" s="158"/>
      <c r="H21" s="45" t="s">
        <v>27</v>
      </c>
      <c r="I21" s="2">
        <v>2464</v>
      </c>
      <c r="J21" s="2">
        <v>6209</v>
      </c>
      <c r="K21" s="9">
        <v>2896</v>
      </c>
      <c r="L21" s="10">
        <v>3313</v>
      </c>
      <c r="O21" s="100"/>
      <c r="P21" s="96"/>
    </row>
    <row r="22" spans="1:16" s="93" customFormat="1" ht="12.75" customHeight="1">
      <c r="A22" s="158"/>
      <c r="B22" s="45" t="s">
        <v>28</v>
      </c>
      <c r="C22" s="10">
        <v>2982</v>
      </c>
      <c r="D22" s="2">
        <v>5615</v>
      </c>
      <c r="E22" s="10">
        <v>2794</v>
      </c>
      <c r="F22" s="10">
        <v>2821</v>
      </c>
      <c r="G22" s="158"/>
      <c r="H22" s="47" t="s">
        <v>29</v>
      </c>
      <c r="I22" s="2">
        <v>1239</v>
      </c>
      <c r="J22" s="2">
        <v>3052</v>
      </c>
      <c r="K22" s="9">
        <v>1507</v>
      </c>
      <c r="L22" s="10">
        <v>1545</v>
      </c>
      <c r="O22" s="100"/>
      <c r="P22" s="96"/>
    </row>
    <row r="23" spans="1:16" s="93" customFormat="1" ht="12.75" customHeight="1">
      <c r="A23" s="158"/>
      <c r="B23" s="45" t="s">
        <v>30</v>
      </c>
      <c r="C23" s="10">
        <v>1020</v>
      </c>
      <c r="D23" s="2">
        <v>1945</v>
      </c>
      <c r="E23" s="10">
        <v>921</v>
      </c>
      <c r="F23" s="10">
        <v>1024</v>
      </c>
      <c r="G23" s="158"/>
      <c r="H23" s="45" t="s">
        <v>31</v>
      </c>
      <c r="I23" s="2">
        <v>1606</v>
      </c>
      <c r="J23" s="2">
        <v>3908</v>
      </c>
      <c r="K23" s="9">
        <v>1811</v>
      </c>
      <c r="L23" s="10">
        <v>2097</v>
      </c>
      <c r="O23" s="100"/>
      <c r="P23" s="96"/>
    </row>
    <row r="24" spans="1:16" s="93" customFormat="1" ht="12.75" customHeight="1">
      <c r="A24" s="158"/>
      <c r="B24" s="45" t="s">
        <v>32</v>
      </c>
      <c r="C24" s="10">
        <v>2703</v>
      </c>
      <c r="D24" s="2">
        <v>5957</v>
      </c>
      <c r="E24" s="10">
        <v>2676</v>
      </c>
      <c r="F24" s="10">
        <v>3281</v>
      </c>
      <c r="G24" s="158"/>
      <c r="H24" s="45" t="s">
        <v>33</v>
      </c>
      <c r="I24" s="2">
        <v>1644</v>
      </c>
      <c r="J24" s="2">
        <v>3886</v>
      </c>
      <c r="K24" s="9">
        <v>1762</v>
      </c>
      <c r="L24" s="10">
        <v>2124</v>
      </c>
      <c r="O24" s="100"/>
      <c r="P24" s="96"/>
    </row>
    <row r="25" spans="1:16" s="93" customFormat="1" ht="12.75" customHeight="1">
      <c r="A25" s="158"/>
      <c r="B25" s="45" t="s">
        <v>34</v>
      </c>
      <c r="C25" s="10">
        <v>4559</v>
      </c>
      <c r="D25" s="2">
        <v>10584</v>
      </c>
      <c r="E25" s="10">
        <v>4993</v>
      </c>
      <c r="F25" s="10">
        <v>5591</v>
      </c>
      <c r="G25" s="158"/>
      <c r="H25" s="47" t="s">
        <v>35</v>
      </c>
      <c r="I25" s="2">
        <v>1369</v>
      </c>
      <c r="J25" s="2">
        <v>3592</v>
      </c>
      <c r="K25" s="9">
        <v>1673</v>
      </c>
      <c r="L25" s="10">
        <v>1919</v>
      </c>
      <c r="O25" s="100"/>
      <c r="P25" s="96"/>
    </row>
    <row r="26" spans="1:16" s="93" customFormat="1" ht="12.75" customHeight="1">
      <c r="A26" s="158"/>
      <c r="B26" s="45" t="s">
        <v>36</v>
      </c>
      <c r="C26" s="10">
        <v>2283</v>
      </c>
      <c r="D26" s="2">
        <v>4520</v>
      </c>
      <c r="E26" s="10">
        <v>2102</v>
      </c>
      <c r="F26" s="10">
        <v>2418</v>
      </c>
      <c r="G26" s="158"/>
      <c r="H26" s="45" t="s">
        <v>37</v>
      </c>
      <c r="I26" s="2">
        <v>512</v>
      </c>
      <c r="J26" s="2">
        <v>1297</v>
      </c>
      <c r="K26" s="9">
        <v>629</v>
      </c>
      <c r="L26" s="10">
        <v>668</v>
      </c>
      <c r="O26" s="100"/>
      <c r="P26" s="96"/>
    </row>
    <row r="27" spans="1:16" s="93" customFormat="1" ht="12.75" customHeight="1">
      <c r="A27" s="158"/>
      <c r="B27" s="45" t="s">
        <v>38</v>
      </c>
      <c r="C27" s="10">
        <v>1875</v>
      </c>
      <c r="D27" s="2">
        <v>3545</v>
      </c>
      <c r="E27" s="10">
        <v>1582</v>
      </c>
      <c r="F27" s="10">
        <v>1963</v>
      </c>
      <c r="G27" s="158"/>
      <c r="H27" s="45" t="s">
        <v>39</v>
      </c>
      <c r="I27" s="2">
        <v>5825</v>
      </c>
      <c r="J27" s="2">
        <v>16417</v>
      </c>
      <c r="K27" s="9">
        <v>7903</v>
      </c>
      <c r="L27" s="10">
        <v>8514</v>
      </c>
      <c r="O27" s="100"/>
      <c r="P27" s="96"/>
    </row>
    <row r="28" spans="1:16" s="93" customFormat="1" ht="12.75" customHeight="1">
      <c r="A28" s="158"/>
      <c r="B28" s="45" t="s">
        <v>40</v>
      </c>
      <c r="C28" s="10">
        <v>2042</v>
      </c>
      <c r="D28" s="2">
        <v>4182</v>
      </c>
      <c r="E28" s="10">
        <v>1863</v>
      </c>
      <c r="F28" s="10">
        <v>2319</v>
      </c>
      <c r="G28" s="158"/>
      <c r="H28" s="45" t="s">
        <v>41</v>
      </c>
      <c r="I28" s="2">
        <v>1261</v>
      </c>
      <c r="J28" s="2">
        <v>3501</v>
      </c>
      <c r="K28" s="9">
        <v>1651</v>
      </c>
      <c r="L28" s="10">
        <v>1850</v>
      </c>
      <c r="O28" s="100"/>
      <c r="P28" s="96"/>
    </row>
    <row r="29" spans="1:16" s="93" customFormat="1" ht="12.75" customHeight="1">
      <c r="A29" s="158"/>
      <c r="B29" s="45" t="s">
        <v>42</v>
      </c>
      <c r="C29" s="10">
        <v>4286</v>
      </c>
      <c r="D29" s="2">
        <v>9753</v>
      </c>
      <c r="E29" s="10">
        <v>4388</v>
      </c>
      <c r="F29" s="10">
        <v>5365</v>
      </c>
      <c r="G29" s="158"/>
      <c r="H29" s="45" t="s">
        <v>43</v>
      </c>
      <c r="I29" s="2">
        <v>1621</v>
      </c>
      <c r="J29" s="2">
        <v>4817</v>
      </c>
      <c r="K29" s="9">
        <v>2208</v>
      </c>
      <c r="L29" s="10">
        <v>2609</v>
      </c>
      <c r="O29" s="100"/>
      <c r="P29" s="96"/>
    </row>
    <row r="30" spans="1:16" s="93" customFormat="1" ht="12.75" customHeight="1">
      <c r="A30" s="158"/>
      <c r="B30" s="45" t="s">
        <v>44</v>
      </c>
      <c r="C30" s="10">
        <v>2095</v>
      </c>
      <c r="D30" s="2">
        <v>4814</v>
      </c>
      <c r="E30" s="10">
        <v>2282</v>
      </c>
      <c r="F30" s="10">
        <v>2532</v>
      </c>
      <c r="G30" s="159"/>
      <c r="H30" s="32" t="s">
        <v>45</v>
      </c>
      <c r="I30" s="12">
        <v>396</v>
      </c>
      <c r="J30" s="16">
        <v>1438</v>
      </c>
      <c r="K30" s="16">
        <v>628</v>
      </c>
      <c r="L30" s="11">
        <v>810</v>
      </c>
      <c r="O30" s="100"/>
      <c r="P30" s="96"/>
    </row>
    <row r="31" spans="1:12" s="93" customFormat="1" ht="12.75" customHeight="1">
      <c r="A31" s="159"/>
      <c r="B31" s="32" t="s">
        <v>46</v>
      </c>
      <c r="C31" s="11">
        <v>4631</v>
      </c>
      <c r="D31" s="12">
        <v>9950</v>
      </c>
      <c r="E31" s="11">
        <v>4763</v>
      </c>
      <c r="F31" s="17">
        <v>5187</v>
      </c>
      <c r="G31" s="160" t="s">
        <v>95</v>
      </c>
      <c r="H31" s="161"/>
      <c r="I31" s="14">
        <v>3156</v>
      </c>
      <c r="J31" s="14">
        <v>9768</v>
      </c>
      <c r="K31" s="14">
        <v>4647</v>
      </c>
      <c r="L31" s="14">
        <v>5121</v>
      </c>
    </row>
    <row r="32" spans="1:12" s="93" customFormat="1" ht="12.75" customHeight="1">
      <c r="A32" s="157" t="s">
        <v>96</v>
      </c>
      <c r="B32" s="48" t="s">
        <v>97</v>
      </c>
      <c r="C32" s="13">
        <v>28622</v>
      </c>
      <c r="D32" s="14">
        <v>64997</v>
      </c>
      <c r="E32" s="14">
        <v>30955</v>
      </c>
      <c r="F32" s="18">
        <v>34042</v>
      </c>
      <c r="G32" s="162" t="s">
        <v>98</v>
      </c>
      <c r="H32" s="163"/>
      <c r="I32" s="14">
        <v>2214</v>
      </c>
      <c r="J32" s="14">
        <v>7520</v>
      </c>
      <c r="K32" s="14">
        <v>3595</v>
      </c>
      <c r="L32" s="14">
        <v>3925</v>
      </c>
    </row>
    <row r="33" spans="1:12" s="93" customFormat="1" ht="12.75" customHeight="1">
      <c r="A33" s="158"/>
      <c r="B33" s="45" t="s">
        <v>48</v>
      </c>
      <c r="C33" s="10">
        <v>3319</v>
      </c>
      <c r="D33" s="2">
        <v>6349</v>
      </c>
      <c r="E33" s="10">
        <v>2989</v>
      </c>
      <c r="F33" s="9">
        <v>3360</v>
      </c>
      <c r="G33" s="1"/>
      <c r="H33" s="1"/>
      <c r="I33" s="1"/>
      <c r="J33" s="1"/>
      <c r="K33" s="1"/>
      <c r="L33" s="1"/>
    </row>
    <row r="34" spans="1:12" s="93" customFormat="1" ht="12.75" customHeight="1">
      <c r="A34" s="158"/>
      <c r="B34" s="45" t="s">
        <v>49</v>
      </c>
      <c r="C34" s="10">
        <v>2316</v>
      </c>
      <c r="D34" s="2">
        <v>4215</v>
      </c>
      <c r="E34" s="10">
        <v>2199</v>
      </c>
      <c r="F34" s="10">
        <v>2016</v>
      </c>
      <c r="G34" s="35"/>
      <c r="H34" s="1"/>
      <c r="I34" s="1"/>
      <c r="J34" s="1"/>
      <c r="K34" s="1"/>
      <c r="L34" s="35"/>
    </row>
    <row r="35" spans="1:12" s="93" customFormat="1" ht="12.75" customHeight="1">
      <c r="A35" s="158"/>
      <c r="B35" s="45" t="s">
        <v>51</v>
      </c>
      <c r="C35" s="10">
        <v>3195</v>
      </c>
      <c r="D35" s="2">
        <v>6002</v>
      </c>
      <c r="E35" s="10">
        <v>2959</v>
      </c>
      <c r="F35" s="10">
        <v>3043</v>
      </c>
      <c r="G35" s="35"/>
      <c r="H35" s="36" t="s">
        <v>47</v>
      </c>
      <c r="I35" s="35"/>
      <c r="J35" s="35"/>
      <c r="K35" s="35"/>
      <c r="L35" s="35"/>
    </row>
    <row r="36" spans="1:12" s="93" customFormat="1" ht="12.75" customHeight="1">
      <c r="A36" s="158"/>
      <c r="B36" s="45" t="s">
        <v>53</v>
      </c>
      <c r="C36" s="10">
        <v>909</v>
      </c>
      <c r="D36" s="2">
        <v>2136</v>
      </c>
      <c r="E36" s="10">
        <v>957</v>
      </c>
      <c r="F36" s="10">
        <v>1179</v>
      </c>
      <c r="G36" s="35"/>
      <c r="H36" s="49"/>
      <c r="I36" s="49" t="s">
        <v>6</v>
      </c>
      <c r="J36" s="49" t="s">
        <v>7</v>
      </c>
      <c r="K36" s="49" t="s">
        <v>8</v>
      </c>
      <c r="L36" s="35"/>
    </row>
    <row r="37" spans="1:12" s="93" customFormat="1" ht="12.75" customHeight="1">
      <c r="A37" s="158"/>
      <c r="B37" s="45" t="s">
        <v>55</v>
      </c>
      <c r="C37" s="10">
        <v>1269</v>
      </c>
      <c r="D37" s="2">
        <v>3069</v>
      </c>
      <c r="E37" s="10">
        <v>1418</v>
      </c>
      <c r="F37" s="10">
        <v>1651</v>
      </c>
      <c r="G37" s="35"/>
      <c r="H37" s="45" t="s">
        <v>50</v>
      </c>
      <c r="I37" s="5">
        <v>549</v>
      </c>
      <c r="J37" s="5">
        <v>292</v>
      </c>
      <c r="K37" s="5">
        <v>257</v>
      </c>
      <c r="L37" s="35"/>
    </row>
    <row r="38" spans="1:12" s="93" customFormat="1" ht="12.75" customHeight="1">
      <c r="A38" s="158"/>
      <c r="B38" s="45" t="s">
        <v>57</v>
      </c>
      <c r="C38" s="10">
        <v>941</v>
      </c>
      <c r="D38" s="2">
        <v>2370</v>
      </c>
      <c r="E38" s="10">
        <v>1114</v>
      </c>
      <c r="F38" s="10">
        <v>1256</v>
      </c>
      <c r="G38" s="35"/>
      <c r="H38" s="45" t="s">
        <v>52</v>
      </c>
      <c r="I38" s="5">
        <v>613</v>
      </c>
      <c r="J38" s="5">
        <v>328</v>
      </c>
      <c r="K38" s="5">
        <v>285</v>
      </c>
      <c r="L38" s="35"/>
    </row>
    <row r="39" spans="1:12" s="93" customFormat="1" ht="12.75" customHeight="1">
      <c r="A39" s="158"/>
      <c r="B39" s="45" t="s">
        <v>59</v>
      </c>
      <c r="C39" s="10">
        <v>501</v>
      </c>
      <c r="D39" s="2">
        <v>1261</v>
      </c>
      <c r="E39" s="10">
        <v>557</v>
      </c>
      <c r="F39" s="10">
        <v>704</v>
      </c>
      <c r="G39" s="35"/>
      <c r="H39" s="45" t="s">
        <v>54</v>
      </c>
      <c r="I39" s="5">
        <v>237</v>
      </c>
      <c r="J39" s="5">
        <v>124</v>
      </c>
      <c r="K39" s="5">
        <v>113</v>
      </c>
      <c r="L39" s="35"/>
    </row>
    <row r="40" spans="1:12" s="93" customFormat="1" ht="12.75" customHeight="1" thickBot="1">
      <c r="A40" s="158"/>
      <c r="B40" s="45" t="s">
        <v>61</v>
      </c>
      <c r="C40" s="10">
        <v>749</v>
      </c>
      <c r="D40" s="2">
        <v>1931</v>
      </c>
      <c r="E40" s="10">
        <v>903</v>
      </c>
      <c r="F40" s="10">
        <v>1028</v>
      </c>
      <c r="G40" s="35"/>
      <c r="H40" s="50" t="s">
        <v>56</v>
      </c>
      <c r="I40" s="19">
        <v>276</v>
      </c>
      <c r="J40" s="19">
        <v>150</v>
      </c>
      <c r="K40" s="19">
        <v>126</v>
      </c>
      <c r="L40" s="35"/>
    </row>
    <row r="41" spans="1:12" s="93" customFormat="1" ht="12.75" customHeight="1" thickTop="1">
      <c r="A41" s="158"/>
      <c r="B41" s="45" t="s">
        <v>63</v>
      </c>
      <c r="C41" s="10">
        <v>777</v>
      </c>
      <c r="D41" s="2">
        <v>2385</v>
      </c>
      <c r="E41" s="10">
        <v>1064</v>
      </c>
      <c r="F41" s="10">
        <v>1321</v>
      </c>
      <c r="G41" s="35"/>
      <c r="H41" s="41" t="s">
        <v>58</v>
      </c>
      <c r="I41" s="20">
        <v>-64</v>
      </c>
      <c r="J41" s="20">
        <v>-36</v>
      </c>
      <c r="K41" s="20">
        <v>-28</v>
      </c>
      <c r="L41" s="35"/>
    </row>
    <row r="42" spans="1:12" s="93" customFormat="1" ht="12.75" customHeight="1">
      <c r="A42" s="158"/>
      <c r="B42" s="45" t="s">
        <v>64</v>
      </c>
      <c r="C42" s="10">
        <v>90</v>
      </c>
      <c r="D42" s="2">
        <v>402</v>
      </c>
      <c r="E42" s="10">
        <v>174</v>
      </c>
      <c r="F42" s="10">
        <v>228</v>
      </c>
      <c r="G42" s="35"/>
      <c r="H42" s="45" t="s">
        <v>60</v>
      </c>
      <c r="I42" s="5">
        <v>-39</v>
      </c>
      <c r="J42" s="5">
        <v>-26</v>
      </c>
      <c r="K42" s="5">
        <v>-13</v>
      </c>
      <c r="L42" s="35"/>
    </row>
    <row r="43" spans="1:12" s="93" customFormat="1" ht="12.75" customHeight="1">
      <c r="A43" s="158"/>
      <c r="B43" s="45" t="s">
        <v>65</v>
      </c>
      <c r="C43" s="10">
        <v>61</v>
      </c>
      <c r="D43" s="2">
        <v>176</v>
      </c>
      <c r="E43" s="10">
        <v>76</v>
      </c>
      <c r="F43" s="10">
        <v>100</v>
      </c>
      <c r="G43" s="35"/>
      <c r="H43" s="45" t="s">
        <v>62</v>
      </c>
      <c r="I43" s="5">
        <v>-103</v>
      </c>
      <c r="J43" s="5">
        <v>-62</v>
      </c>
      <c r="K43" s="5">
        <v>-41</v>
      </c>
      <c r="L43" s="35"/>
    </row>
    <row r="44" spans="1:12" s="93" customFormat="1" ht="12.75" customHeight="1">
      <c r="A44" s="158"/>
      <c r="B44" s="45" t="s">
        <v>66</v>
      </c>
      <c r="C44" s="10">
        <v>6858</v>
      </c>
      <c r="D44" s="2">
        <v>14048</v>
      </c>
      <c r="E44" s="10">
        <v>6818</v>
      </c>
      <c r="F44" s="10">
        <v>7230</v>
      </c>
      <c r="G44" s="35"/>
      <c r="H44" s="35"/>
      <c r="I44" s="51"/>
      <c r="J44" s="51"/>
      <c r="K44" s="51"/>
      <c r="L44" s="35"/>
    </row>
    <row r="45" spans="1:12" s="93" customFormat="1" ht="12.75" customHeight="1">
      <c r="A45" s="158"/>
      <c r="B45" s="45" t="s">
        <v>67</v>
      </c>
      <c r="C45" s="10">
        <v>673</v>
      </c>
      <c r="D45" s="2">
        <v>1939</v>
      </c>
      <c r="E45" s="10">
        <v>864</v>
      </c>
      <c r="F45" s="10">
        <v>1075</v>
      </c>
      <c r="G45" s="35"/>
      <c r="H45" s="36" t="s">
        <v>119</v>
      </c>
      <c r="I45" s="51"/>
      <c r="J45" s="51"/>
      <c r="K45" s="51"/>
      <c r="L45" s="35"/>
    </row>
    <row r="46" spans="1:12" s="93" customFormat="1" ht="12.75" customHeight="1">
      <c r="A46" s="158"/>
      <c r="B46" s="45" t="s">
        <v>68</v>
      </c>
      <c r="C46" s="10">
        <v>1786</v>
      </c>
      <c r="D46" s="2">
        <v>4168</v>
      </c>
      <c r="E46" s="10">
        <v>1971</v>
      </c>
      <c r="F46" s="10">
        <v>2197</v>
      </c>
      <c r="G46" s="35"/>
      <c r="H46" s="49"/>
      <c r="I46" s="49" t="s">
        <v>6</v>
      </c>
      <c r="J46" s="49" t="s">
        <v>7</v>
      </c>
      <c r="K46" s="49" t="s">
        <v>8</v>
      </c>
      <c r="L46" s="35"/>
    </row>
    <row r="47" spans="1:12" s="93" customFormat="1" ht="12.75" customHeight="1">
      <c r="A47" s="158"/>
      <c r="B47" s="45" t="s">
        <v>69</v>
      </c>
      <c r="C47" s="10">
        <v>1482</v>
      </c>
      <c r="D47" s="2">
        <v>3239</v>
      </c>
      <c r="E47" s="10">
        <v>1539</v>
      </c>
      <c r="F47" s="10">
        <v>1700</v>
      </c>
      <c r="G47" s="35"/>
      <c r="H47" s="45" t="s">
        <v>50</v>
      </c>
      <c r="I47" s="5">
        <v>5752</v>
      </c>
      <c r="J47" s="5">
        <v>3211</v>
      </c>
      <c r="K47" s="5">
        <v>2541</v>
      </c>
      <c r="L47" s="35"/>
    </row>
    <row r="48" spans="1:12" s="93" customFormat="1" ht="12.75" customHeight="1">
      <c r="A48" s="158"/>
      <c r="B48" s="45" t="s">
        <v>70</v>
      </c>
      <c r="C48" s="10">
        <v>848</v>
      </c>
      <c r="D48" s="2">
        <v>2425</v>
      </c>
      <c r="E48" s="10">
        <v>1142</v>
      </c>
      <c r="F48" s="10">
        <v>1283</v>
      </c>
      <c r="G48" s="35"/>
      <c r="H48" s="45" t="s">
        <v>52</v>
      </c>
      <c r="I48" s="5">
        <v>7231</v>
      </c>
      <c r="J48" s="5">
        <v>4132</v>
      </c>
      <c r="K48" s="5">
        <v>3099</v>
      </c>
      <c r="L48" s="35"/>
    </row>
    <row r="49" spans="1:12" s="93" customFormat="1" ht="12.75" customHeight="1">
      <c r="A49" s="158"/>
      <c r="B49" s="45" t="s">
        <v>99</v>
      </c>
      <c r="C49" s="10">
        <v>309</v>
      </c>
      <c r="D49" s="2">
        <v>1040</v>
      </c>
      <c r="E49" s="10">
        <v>502</v>
      </c>
      <c r="F49" s="10">
        <v>538</v>
      </c>
      <c r="G49" s="35"/>
      <c r="H49" s="45" t="s">
        <v>54</v>
      </c>
      <c r="I49" s="5">
        <v>1051</v>
      </c>
      <c r="J49" s="5">
        <v>512</v>
      </c>
      <c r="K49" s="5">
        <v>539</v>
      </c>
      <c r="L49" s="35"/>
    </row>
    <row r="50" spans="1:12" s="93" customFormat="1" ht="12.75" customHeight="1" thickBot="1">
      <c r="A50" s="158"/>
      <c r="B50" s="40" t="s">
        <v>87</v>
      </c>
      <c r="C50" s="10">
        <v>407</v>
      </c>
      <c r="D50" s="2">
        <v>1325</v>
      </c>
      <c r="E50" s="10">
        <v>623</v>
      </c>
      <c r="F50" s="10">
        <v>702</v>
      </c>
      <c r="G50" s="35"/>
      <c r="H50" s="50" t="s">
        <v>56</v>
      </c>
      <c r="I50" s="19">
        <v>1311</v>
      </c>
      <c r="J50" s="19">
        <v>718</v>
      </c>
      <c r="K50" s="19">
        <v>593</v>
      </c>
      <c r="L50" s="35"/>
    </row>
    <row r="51" spans="1:12" s="93" customFormat="1" ht="12.75" customHeight="1" thickTop="1">
      <c r="A51" s="158"/>
      <c r="B51" s="45" t="s">
        <v>71</v>
      </c>
      <c r="C51" s="10">
        <v>1266</v>
      </c>
      <c r="D51" s="2">
        <v>3753</v>
      </c>
      <c r="E51" s="10">
        <v>1841</v>
      </c>
      <c r="F51" s="10">
        <v>1912</v>
      </c>
      <c r="G51" s="35"/>
      <c r="H51" s="41" t="s">
        <v>58</v>
      </c>
      <c r="I51" s="20">
        <v>-1479</v>
      </c>
      <c r="J51" s="20">
        <v>-921</v>
      </c>
      <c r="K51" s="20">
        <v>-558</v>
      </c>
      <c r="L51" s="35"/>
    </row>
    <row r="52" spans="1:12" s="93" customFormat="1" ht="12.75" customHeight="1">
      <c r="A52" s="159"/>
      <c r="B52" s="45" t="s">
        <v>72</v>
      </c>
      <c r="C52" s="10">
        <v>866</v>
      </c>
      <c r="D52" s="2">
        <v>2764</v>
      </c>
      <c r="E52" s="10">
        <v>1245</v>
      </c>
      <c r="F52" s="10">
        <v>1519</v>
      </c>
      <c r="G52" s="35"/>
      <c r="H52" s="45" t="s">
        <v>60</v>
      </c>
      <c r="I52" s="5">
        <v>-260</v>
      </c>
      <c r="J52" s="5">
        <v>-206</v>
      </c>
      <c r="K52" s="5">
        <v>-54</v>
      </c>
      <c r="L52" s="35"/>
    </row>
    <row r="53" spans="1:12" s="93" customFormat="1" ht="12.75" customHeight="1">
      <c r="A53" s="157" t="s">
        <v>100</v>
      </c>
      <c r="B53" s="46" t="s">
        <v>101</v>
      </c>
      <c r="C53" s="7">
        <v>13613</v>
      </c>
      <c r="D53" s="6">
        <v>36813</v>
      </c>
      <c r="E53" s="6">
        <v>17352</v>
      </c>
      <c r="F53" s="6">
        <v>19461</v>
      </c>
      <c r="G53" s="35"/>
      <c r="H53" s="45" t="s">
        <v>62</v>
      </c>
      <c r="I53" s="5">
        <v>-1739</v>
      </c>
      <c r="J53" s="5">
        <v>-1127</v>
      </c>
      <c r="K53" s="5">
        <v>-612</v>
      </c>
      <c r="L53" s="35"/>
    </row>
    <row r="54" spans="1:12" s="93" customFormat="1" ht="12.75" customHeight="1">
      <c r="A54" s="158"/>
      <c r="B54" s="45" t="s">
        <v>73</v>
      </c>
      <c r="C54" s="10">
        <v>5846</v>
      </c>
      <c r="D54" s="2">
        <v>15318</v>
      </c>
      <c r="E54" s="10">
        <v>7106</v>
      </c>
      <c r="F54" s="10">
        <v>8212</v>
      </c>
      <c r="G54" s="35"/>
      <c r="H54" s="35"/>
      <c r="I54" s="51"/>
      <c r="J54" s="51"/>
      <c r="K54" s="51"/>
      <c r="L54" s="35"/>
    </row>
    <row r="55" spans="1:12" s="93" customFormat="1" ht="12.75" customHeight="1">
      <c r="A55" s="158"/>
      <c r="B55" s="45" t="s">
        <v>74</v>
      </c>
      <c r="C55" s="10">
        <v>5513</v>
      </c>
      <c r="D55" s="2">
        <v>14112</v>
      </c>
      <c r="E55" s="10">
        <v>6883</v>
      </c>
      <c r="F55" s="10">
        <v>7229</v>
      </c>
      <c r="G55" s="35"/>
      <c r="H55" s="36" t="s">
        <v>120</v>
      </c>
      <c r="I55" s="51"/>
      <c r="J55" s="51"/>
      <c r="K55" s="51"/>
      <c r="L55" s="35"/>
    </row>
    <row r="56" spans="1:12" s="93" customFormat="1" ht="12.75" customHeight="1">
      <c r="A56" s="158"/>
      <c r="B56" s="45" t="s">
        <v>75</v>
      </c>
      <c r="C56" s="10">
        <v>818</v>
      </c>
      <c r="D56" s="2">
        <v>2848</v>
      </c>
      <c r="E56" s="10">
        <v>1273</v>
      </c>
      <c r="F56" s="10">
        <v>1575</v>
      </c>
      <c r="G56" s="35"/>
      <c r="H56" s="49"/>
      <c r="I56" s="49" t="s">
        <v>6</v>
      </c>
      <c r="J56" s="49" t="s">
        <v>7</v>
      </c>
      <c r="K56" s="49" t="s">
        <v>8</v>
      </c>
      <c r="L56" s="35"/>
    </row>
    <row r="57" spans="1:12" s="93" customFormat="1" ht="12.75" customHeight="1">
      <c r="A57" s="158"/>
      <c r="B57" s="45" t="s">
        <v>76</v>
      </c>
      <c r="C57" s="10">
        <v>622</v>
      </c>
      <c r="D57" s="2">
        <v>2141</v>
      </c>
      <c r="E57" s="10">
        <v>975</v>
      </c>
      <c r="F57" s="10">
        <v>1166</v>
      </c>
      <c r="G57" s="35"/>
      <c r="H57" s="45" t="s">
        <v>50</v>
      </c>
      <c r="I57" s="5">
        <v>28778</v>
      </c>
      <c r="J57" s="5">
        <v>15786</v>
      </c>
      <c r="K57" s="5">
        <v>12992</v>
      </c>
      <c r="L57" s="35"/>
    </row>
    <row r="58" spans="1:12" s="93" customFormat="1" ht="12.75" customHeight="1">
      <c r="A58" s="159"/>
      <c r="B58" s="32" t="s">
        <v>77</v>
      </c>
      <c r="C58" s="11">
        <v>814</v>
      </c>
      <c r="D58" s="12">
        <v>2394</v>
      </c>
      <c r="E58" s="11">
        <v>1115</v>
      </c>
      <c r="F58" s="11">
        <v>1279</v>
      </c>
      <c r="G58" s="35"/>
      <c r="H58" s="45" t="s">
        <v>52</v>
      </c>
      <c r="I58" s="5">
        <v>32935</v>
      </c>
      <c r="J58" s="5">
        <v>18316</v>
      </c>
      <c r="K58" s="5">
        <v>14619</v>
      </c>
      <c r="L58" s="35"/>
    </row>
    <row r="59" spans="1:12" s="93" customFormat="1" ht="12.75" customHeight="1">
      <c r="A59" s="157" t="s">
        <v>102</v>
      </c>
      <c r="B59" s="52" t="s">
        <v>103</v>
      </c>
      <c r="C59" s="13">
        <v>18373</v>
      </c>
      <c r="D59" s="14">
        <v>50106</v>
      </c>
      <c r="E59" s="14">
        <v>23485</v>
      </c>
      <c r="F59" s="14">
        <v>26621</v>
      </c>
      <c r="G59" s="35"/>
      <c r="H59" s="45" t="s">
        <v>54</v>
      </c>
      <c r="I59" s="5">
        <v>6771</v>
      </c>
      <c r="J59" s="5">
        <v>3459</v>
      </c>
      <c r="K59" s="5">
        <v>3312</v>
      </c>
      <c r="L59" s="35"/>
    </row>
    <row r="60" spans="1:12" s="93" customFormat="1" ht="12.75" customHeight="1" thickBot="1">
      <c r="A60" s="158"/>
      <c r="B60" s="40" t="s">
        <v>78</v>
      </c>
      <c r="C60" s="10">
        <v>2408</v>
      </c>
      <c r="D60" s="2">
        <v>5931</v>
      </c>
      <c r="E60" s="10">
        <v>2756</v>
      </c>
      <c r="F60" s="10">
        <v>3175</v>
      </c>
      <c r="G60" s="35"/>
      <c r="H60" s="50" t="s">
        <v>56</v>
      </c>
      <c r="I60" s="19">
        <v>8175</v>
      </c>
      <c r="J60" s="19">
        <v>4382</v>
      </c>
      <c r="K60" s="19">
        <v>3793</v>
      </c>
      <c r="L60" s="35"/>
    </row>
    <row r="61" spans="1:12" s="93" customFormat="1" ht="12.75" customHeight="1" thickTop="1">
      <c r="A61" s="158"/>
      <c r="B61" s="40" t="s">
        <v>79</v>
      </c>
      <c r="C61" s="10">
        <v>2164</v>
      </c>
      <c r="D61" s="2">
        <v>5816</v>
      </c>
      <c r="E61" s="10">
        <v>2693</v>
      </c>
      <c r="F61" s="10">
        <v>3123</v>
      </c>
      <c r="G61" s="35"/>
      <c r="H61" s="41" t="s">
        <v>58</v>
      </c>
      <c r="I61" s="20">
        <v>-4157</v>
      </c>
      <c r="J61" s="20">
        <v>-2530</v>
      </c>
      <c r="K61" s="20">
        <v>-1627</v>
      </c>
      <c r="L61" s="35"/>
    </row>
    <row r="62" spans="1:12" s="93" customFormat="1" ht="12.75" customHeight="1">
      <c r="A62" s="158"/>
      <c r="B62" s="40" t="s">
        <v>104</v>
      </c>
      <c r="C62" s="10">
        <v>480</v>
      </c>
      <c r="D62" s="2">
        <v>1395</v>
      </c>
      <c r="E62" s="10">
        <v>681</v>
      </c>
      <c r="F62" s="10">
        <v>714</v>
      </c>
      <c r="G62" s="35"/>
      <c r="H62" s="45" t="s">
        <v>60</v>
      </c>
      <c r="I62" s="5">
        <v>-1404</v>
      </c>
      <c r="J62" s="5">
        <v>-923</v>
      </c>
      <c r="K62" s="5">
        <v>-481</v>
      </c>
      <c r="L62" s="35"/>
    </row>
    <row r="63" spans="1:12" s="93" customFormat="1" ht="12.75" customHeight="1">
      <c r="A63" s="158"/>
      <c r="B63" s="40" t="s">
        <v>80</v>
      </c>
      <c r="C63" s="10">
        <v>352</v>
      </c>
      <c r="D63" s="2">
        <v>757</v>
      </c>
      <c r="E63" s="10">
        <v>378</v>
      </c>
      <c r="F63" s="10">
        <v>379</v>
      </c>
      <c r="G63" s="35"/>
      <c r="H63" s="45" t="s">
        <v>62</v>
      </c>
      <c r="I63" s="5">
        <v>-5561</v>
      </c>
      <c r="J63" s="5">
        <v>-3453</v>
      </c>
      <c r="K63" s="5">
        <v>-2108</v>
      </c>
      <c r="L63" s="35"/>
    </row>
    <row r="64" spans="1:12" s="93" customFormat="1" ht="12.75" customHeight="1">
      <c r="A64" s="158"/>
      <c r="B64" s="40" t="s">
        <v>81</v>
      </c>
      <c r="C64" s="10">
        <v>1282</v>
      </c>
      <c r="D64" s="2">
        <v>3065</v>
      </c>
      <c r="E64" s="10">
        <v>1441</v>
      </c>
      <c r="F64" s="10">
        <v>1624</v>
      </c>
      <c r="G64" s="35"/>
      <c r="H64" s="35"/>
      <c r="I64" s="35"/>
      <c r="J64" s="35"/>
      <c r="K64" s="35"/>
      <c r="L64" s="35"/>
    </row>
    <row r="65" spans="1:12" s="93" customFormat="1" ht="12.75" customHeight="1">
      <c r="A65" s="158"/>
      <c r="B65" s="40" t="s">
        <v>82</v>
      </c>
      <c r="C65" s="10">
        <v>5366</v>
      </c>
      <c r="D65" s="2">
        <v>14059</v>
      </c>
      <c r="E65" s="10">
        <v>6638</v>
      </c>
      <c r="F65" s="10">
        <v>7421</v>
      </c>
      <c r="G65" s="35"/>
      <c r="H65" s="36" t="s">
        <v>121</v>
      </c>
      <c r="I65" s="35"/>
      <c r="J65" s="35"/>
      <c r="K65" s="35"/>
      <c r="L65" s="35"/>
    </row>
    <row r="66" spans="1:12" s="93" customFormat="1" ht="12.75" customHeight="1">
      <c r="A66" s="158"/>
      <c r="B66" s="40" t="s">
        <v>83</v>
      </c>
      <c r="C66" s="10">
        <v>2674</v>
      </c>
      <c r="D66" s="2">
        <v>7842</v>
      </c>
      <c r="E66" s="10">
        <v>3665</v>
      </c>
      <c r="F66" s="10">
        <v>4177</v>
      </c>
      <c r="G66" s="35"/>
      <c r="H66" s="36" t="s">
        <v>122</v>
      </c>
      <c r="I66" s="35"/>
      <c r="J66" s="35"/>
      <c r="K66" s="35"/>
      <c r="L66" s="35"/>
    </row>
    <row r="67" spans="1:12" s="93" customFormat="1" ht="12.75" customHeight="1">
      <c r="A67" s="158"/>
      <c r="B67" s="40" t="s">
        <v>84</v>
      </c>
      <c r="C67" s="10">
        <v>2199</v>
      </c>
      <c r="D67" s="2">
        <v>6614</v>
      </c>
      <c r="E67" s="10">
        <v>3102</v>
      </c>
      <c r="F67" s="10">
        <v>3512</v>
      </c>
      <c r="G67" s="35"/>
      <c r="H67" s="36" t="s">
        <v>123</v>
      </c>
      <c r="I67" s="35"/>
      <c r="J67" s="35"/>
      <c r="K67" s="35"/>
      <c r="L67" s="35"/>
    </row>
    <row r="68" spans="1:12" s="93" customFormat="1" ht="12.75" customHeight="1">
      <c r="A68" s="158"/>
      <c r="B68" s="53" t="s">
        <v>85</v>
      </c>
      <c r="C68" s="10">
        <v>642</v>
      </c>
      <c r="D68" s="2">
        <v>1823</v>
      </c>
      <c r="E68" s="10">
        <v>854</v>
      </c>
      <c r="F68" s="10">
        <v>969</v>
      </c>
      <c r="G68" s="1"/>
      <c r="H68" s="36" t="s">
        <v>124</v>
      </c>
      <c r="I68" s="35"/>
      <c r="J68" s="35"/>
      <c r="K68" s="35"/>
      <c r="L68" s="1"/>
    </row>
    <row r="69" spans="1:12" s="93" customFormat="1" ht="12.75" customHeight="1">
      <c r="A69" s="158"/>
      <c r="B69" s="40" t="s">
        <v>86</v>
      </c>
      <c r="C69" s="10">
        <v>533</v>
      </c>
      <c r="D69" s="2">
        <v>1947</v>
      </c>
      <c r="E69" s="10">
        <v>860</v>
      </c>
      <c r="F69" s="10">
        <v>1087</v>
      </c>
      <c r="G69" s="1"/>
      <c r="H69" s="54"/>
      <c r="I69" s="1"/>
      <c r="J69" s="1"/>
      <c r="K69" s="1"/>
      <c r="L69" s="1"/>
    </row>
    <row r="70" spans="1:12" s="93" customFormat="1" ht="12.75" customHeight="1">
      <c r="A70" s="159"/>
      <c r="B70" s="55" t="s">
        <v>106</v>
      </c>
      <c r="C70" s="10">
        <v>273</v>
      </c>
      <c r="D70" s="2">
        <v>857</v>
      </c>
      <c r="E70" s="10">
        <v>417</v>
      </c>
      <c r="F70" s="10">
        <v>440</v>
      </c>
      <c r="G70" s="1"/>
      <c r="H70" s="54"/>
      <c r="I70" s="1"/>
      <c r="J70" s="1"/>
      <c r="K70" s="1"/>
      <c r="L70" s="1"/>
    </row>
    <row r="71" s="21" customFormat="1" ht="13.5">
      <c r="H71" s="65"/>
    </row>
    <row r="72" s="21" customFormat="1" ht="13.5">
      <c r="H72" s="65"/>
    </row>
    <row r="73" s="21" customFormat="1" ht="13.5">
      <c r="H73" s="65"/>
    </row>
  </sheetData>
  <mergeCells count="26">
    <mergeCell ref="E1:H1"/>
    <mergeCell ref="G14:G30"/>
    <mergeCell ref="A14:B15"/>
    <mergeCell ref="C14:C15"/>
    <mergeCell ref="D14:D15"/>
    <mergeCell ref="E14:E15"/>
    <mergeCell ref="F14:F15"/>
    <mergeCell ref="A16:A31"/>
    <mergeCell ref="D12:F12"/>
    <mergeCell ref="G12:H13"/>
    <mergeCell ref="A32:A52"/>
    <mergeCell ref="A53:A58"/>
    <mergeCell ref="A59:A70"/>
    <mergeCell ref="G31:H31"/>
    <mergeCell ref="G32:H32"/>
    <mergeCell ref="C12:C13"/>
    <mergeCell ref="A12:B13"/>
    <mergeCell ref="I12:I13"/>
    <mergeCell ref="J12:L12"/>
    <mergeCell ref="I7:I8"/>
    <mergeCell ref="J7:L7"/>
    <mergeCell ref="C7:C8"/>
    <mergeCell ref="B7:B8"/>
    <mergeCell ref="E7:E8"/>
    <mergeCell ref="D7:D8"/>
    <mergeCell ref="F7:F8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71" t="s">
        <v>88</v>
      </c>
      <c r="F1" s="71"/>
      <c r="G1" s="71"/>
      <c r="H1" s="71"/>
    </row>
    <row r="2" ht="12.75" customHeight="1">
      <c r="C2" s="15"/>
    </row>
    <row r="3" ht="12.75" customHeight="1"/>
    <row r="5" spans="1:12" s="101" customFormat="1" ht="12.75" customHeight="1">
      <c r="A5" s="33" t="s">
        <v>146</v>
      </c>
      <c r="B5" s="34"/>
      <c r="C5" s="34"/>
      <c r="D5" s="34"/>
      <c r="E5" s="35"/>
      <c r="F5" s="35"/>
      <c r="G5" s="35"/>
      <c r="H5" s="35"/>
      <c r="I5" s="35"/>
      <c r="J5" s="35" t="s">
        <v>0</v>
      </c>
      <c r="K5" s="36" t="s">
        <v>137</v>
      </c>
      <c r="L5" s="35"/>
    </row>
    <row r="6" spans="1:12" s="101" customFormat="1" ht="12.75" customHeight="1">
      <c r="A6" s="35"/>
      <c r="B6" s="35"/>
      <c r="C6" s="35"/>
      <c r="D6" s="31"/>
      <c r="E6" s="35"/>
      <c r="F6" s="35"/>
      <c r="G6" s="35"/>
      <c r="H6" s="36" t="s">
        <v>1</v>
      </c>
      <c r="I6" s="35"/>
      <c r="J6" s="35"/>
      <c r="K6" s="35"/>
      <c r="L6" s="35"/>
    </row>
    <row r="7" spans="1:15" s="101" customFormat="1" ht="12.75" customHeight="1">
      <c r="A7" s="35"/>
      <c r="B7" s="168" t="s">
        <v>140</v>
      </c>
      <c r="C7" s="148" t="s">
        <v>3</v>
      </c>
      <c r="D7" s="170" t="s">
        <v>138</v>
      </c>
      <c r="E7" s="170" t="s">
        <v>141</v>
      </c>
      <c r="F7" s="172" t="s">
        <v>139</v>
      </c>
      <c r="G7" s="35"/>
      <c r="H7" s="39"/>
      <c r="I7" s="168" t="s">
        <v>142</v>
      </c>
      <c r="J7" s="150" t="s">
        <v>4</v>
      </c>
      <c r="K7" s="151"/>
      <c r="L7" s="152"/>
      <c r="O7" s="102"/>
    </row>
    <row r="8" spans="1:15" s="101" customFormat="1" ht="12.75" customHeight="1">
      <c r="A8" s="35"/>
      <c r="B8" s="169"/>
      <c r="C8" s="149"/>
      <c r="D8" s="149"/>
      <c r="E8" s="171"/>
      <c r="F8" s="173"/>
      <c r="G8" s="35"/>
      <c r="H8" s="44"/>
      <c r="I8" s="169"/>
      <c r="J8" s="40" t="s">
        <v>6</v>
      </c>
      <c r="K8" s="45" t="s">
        <v>7</v>
      </c>
      <c r="L8" s="45" t="s">
        <v>8</v>
      </c>
      <c r="O8" s="102"/>
    </row>
    <row r="9" spans="1:16" s="101" customFormat="1" ht="12.75" customHeight="1">
      <c r="A9" s="35"/>
      <c r="B9" s="2">
        <v>133028</v>
      </c>
      <c r="C9" s="2">
        <v>327488</v>
      </c>
      <c r="D9" s="3">
        <v>2.4617975163123553</v>
      </c>
      <c r="E9" s="3">
        <v>905.67</v>
      </c>
      <c r="F9" s="4">
        <v>361.59749135998766</v>
      </c>
      <c r="G9" s="35"/>
      <c r="H9" s="45" t="s">
        <v>9</v>
      </c>
      <c r="I9" s="5">
        <v>133004</v>
      </c>
      <c r="J9" s="5">
        <v>327548</v>
      </c>
      <c r="K9" s="5">
        <v>154654</v>
      </c>
      <c r="L9" s="5">
        <v>172894</v>
      </c>
      <c r="O9" s="103"/>
      <c r="P9" s="104"/>
    </row>
    <row r="10" spans="1:16" s="101" customFormat="1" ht="12.75" customHeight="1">
      <c r="A10" s="35"/>
      <c r="B10" s="35"/>
      <c r="C10" s="35"/>
      <c r="D10" s="35"/>
      <c r="E10" s="35"/>
      <c r="F10" s="35"/>
      <c r="G10" s="35"/>
      <c r="H10" s="45" t="s">
        <v>10</v>
      </c>
      <c r="I10" s="5">
        <v>24</v>
      </c>
      <c r="J10" s="5">
        <v>-60</v>
      </c>
      <c r="K10" s="5">
        <v>-89</v>
      </c>
      <c r="L10" s="5">
        <v>29</v>
      </c>
      <c r="O10" s="105"/>
      <c r="P10" s="104"/>
    </row>
    <row r="11" spans="1:16" s="101" customFormat="1" ht="12.75" customHeight="1">
      <c r="A11" s="36" t="s">
        <v>90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O11" s="106"/>
      <c r="P11" s="104"/>
    </row>
    <row r="12" spans="1:16" s="101" customFormat="1" ht="12.75" customHeight="1">
      <c r="A12" s="155" t="s">
        <v>11</v>
      </c>
      <c r="B12" s="153"/>
      <c r="C12" s="168" t="s">
        <v>143</v>
      </c>
      <c r="D12" s="150" t="s">
        <v>12</v>
      </c>
      <c r="E12" s="151"/>
      <c r="F12" s="152"/>
      <c r="G12" s="155" t="s">
        <v>11</v>
      </c>
      <c r="H12" s="153"/>
      <c r="I12" s="168" t="s">
        <v>143</v>
      </c>
      <c r="J12" s="150" t="s">
        <v>13</v>
      </c>
      <c r="K12" s="151"/>
      <c r="L12" s="152"/>
      <c r="O12" s="102"/>
      <c r="P12" s="104"/>
    </row>
    <row r="13" spans="1:16" s="101" customFormat="1" ht="12.75" customHeight="1">
      <c r="A13" s="156"/>
      <c r="B13" s="154"/>
      <c r="C13" s="169"/>
      <c r="D13" s="45" t="s">
        <v>14</v>
      </c>
      <c r="E13" s="45" t="s">
        <v>7</v>
      </c>
      <c r="F13" s="45" t="s">
        <v>8</v>
      </c>
      <c r="G13" s="156"/>
      <c r="H13" s="154"/>
      <c r="I13" s="169"/>
      <c r="J13" s="45" t="s">
        <v>14</v>
      </c>
      <c r="K13" s="45" t="s">
        <v>7</v>
      </c>
      <c r="L13" s="45" t="s">
        <v>8</v>
      </c>
      <c r="O13" s="107"/>
      <c r="P13" s="104"/>
    </row>
    <row r="14" spans="1:16" s="101" customFormat="1" ht="12.75" customHeight="1">
      <c r="A14" s="72" t="s">
        <v>15</v>
      </c>
      <c r="B14" s="73"/>
      <c r="C14" s="166">
        <v>133028</v>
      </c>
      <c r="D14" s="166">
        <v>327488</v>
      </c>
      <c r="E14" s="166">
        <v>154565</v>
      </c>
      <c r="F14" s="166">
        <v>172923</v>
      </c>
      <c r="G14" s="157" t="s">
        <v>91</v>
      </c>
      <c r="H14" s="46" t="s">
        <v>92</v>
      </c>
      <c r="I14" s="56">
        <v>32003</v>
      </c>
      <c r="J14" s="56">
        <v>83094</v>
      </c>
      <c r="K14" s="56">
        <v>39294</v>
      </c>
      <c r="L14" s="56">
        <v>43800</v>
      </c>
      <c r="O14" s="108"/>
      <c r="P14" s="106"/>
    </row>
    <row r="15" spans="1:16" s="101" customFormat="1" ht="12.75" customHeight="1">
      <c r="A15" s="164"/>
      <c r="B15" s="165"/>
      <c r="C15" s="167"/>
      <c r="D15" s="167"/>
      <c r="E15" s="167"/>
      <c r="F15" s="167"/>
      <c r="G15" s="158"/>
      <c r="H15" s="45" t="s">
        <v>16</v>
      </c>
      <c r="I15" s="2">
        <v>3955</v>
      </c>
      <c r="J15" s="8">
        <v>9705</v>
      </c>
      <c r="K15" s="9">
        <v>4841</v>
      </c>
      <c r="L15" s="10">
        <v>4864</v>
      </c>
      <c r="O15" s="108"/>
      <c r="P15" s="106"/>
    </row>
    <row r="16" spans="1:16" s="101" customFormat="1" ht="12.75" customHeight="1">
      <c r="A16" s="157" t="s">
        <v>93</v>
      </c>
      <c r="B16" s="46" t="s">
        <v>94</v>
      </c>
      <c r="C16" s="7">
        <v>35025</v>
      </c>
      <c r="D16" s="6">
        <v>75150</v>
      </c>
      <c r="E16" s="6">
        <v>35242</v>
      </c>
      <c r="F16" s="6">
        <v>39908</v>
      </c>
      <c r="G16" s="158"/>
      <c r="H16" s="45" t="s">
        <v>17</v>
      </c>
      <c r="I16" s="2">
        <v>5096</v>
      </c>
      <c r="J16" s="2">
        <v>13069</v>
      </c>
      <c r="K16" s="9">
        <v>6161</v>
      </c>
      <c r="L16" s="10">
        <v>6908</v>
      </c>
      <c r="O16" s="108"/>
      <c r="P16" s="104"/>
    </row>
    <row r="17" spans="1:16" s="101" customFormat="1" ht="12.75" customHeight="1">
      <c r="A17" s="158"/>
      <c r="B17" s="45" t="s">
        <v>18</v>
      </c>
      <c r="C17" s="10">
        <v>1620</v>
      </c>
      <c r="D17" s="2">
        <v>2935</v>
      </c>
      <c r="E17" s="10">
        <v>1329</v>
      </c>
      <c r="F17" s="10">
        <v>1606</v>
      </c>
      <c r="G17" s="158"/>
      <c r="H17" s="45" t="s">
        <v>19</v>
      </c>
      <c r="I17" s="2">
        <v>1935</v>
      </c>
      <c r="J17" s="2">
        <v>4771</v>
      </c>
      <c r="K17" s="9">
        <v>2117</v>
      </c>
      <c r="L17" s="10">
        <v>2654</v>
      </c>
      <c r="O17" s="108"/>
      <c r="P17" s="104"/>
    </row>
    <row r="18" spans="1:16" s="101" customFormat="1" ht="12.75" customHeight="1">
      <c r="A18" s="158"/>
      <c r="B18" s="45" t="s">
        <v>20</v>
      </c>
      <c r="C18" s="10">
        <v>379</v>
      </c>
      <c r="D18" s="2">
        <v>706</v>
      </c>
      <c r="E18" s="10">
        <v>356</v>
      </c>
      <c r="F18" s="10">
        <v>350</v>
      </c>
      <c r="G18" s="158"/>
      <c r="H18" s="45" t="s">
        <v>21</v>
      </c>
      <c r="I18" s="2">
        <v>1164</v>
      </c>
      <c r="J18" s="2">
        <v>2966</v>
      </c>
      <c r="K18" s="9">
        <v>1394</v>
      </c>
      <c r="L18" s="10">
        <v>1572</v>
      </c>
      <c r="O18" s="108"/>
      <c r="P18" s="104"/>
    </row>
    <row r="19" spans="1:16" s="101" customFormat="1" ht="12.75" customHeight="1">
      <c r="A19" s="158"/>
      <c r="B19" s="45" t="s">
        <v>22</v>
      </c>
      <c r="C19" s="10">
        <v>1341</v>
      </c>
      <c r="D19" s="2">
        <v>2864</v>
      </c>
      <c r="E19" s="10">
        <v>1238</v>
      </c>
      <c r="F19" s="10">
        <v>1626</v>
      </c>
      <c r="G19" s="158"/>
      <c r="H19" s="45" t="s">
        <v>23</v>
      </c>
      <c r="I19" s="2">
        <v>595</v>
      </c>
      <c r="J19" s="2">
        <v>1400</v>
      </c>
      <c r="K19" s="9">
        <v>713</v>
      </c>
      <c r="L19" s="10">
        <v>687</v>
      </c>
      <c r="O19" s="108"/>
      <c r="P19" s="104"/>
    </row>
    <row r="20" spans="1:16" s="101" customFormat="1" ht="12.75" customHeight="1">
      <c r="A20" s="158"/>
      <c r="B20" s="45" t="s">
        <v>24</v>
      </c>
      <c r="C20" s="10">
        <v>1097</v>
      </c>
      <c r="D20" s="2">
        <v>2214</v>
      </c>
      <c r="E20" s="10">
        <v>1016</v>
      </c>
      <c r="F20" s="10">
        <v>1198</v>
      </c>
      <c r="G20" s="158"/>
      <c r="H20" s="45" t="s">
        <v>25</v>
      </c>
      <c r="I20" s="2">
        <v>1312</v>
      </c>
      <c r="J20" s="2">
        <v>3030</v>
      </c>
      <c r="K20" s="9">
        <v>1389</v>
      </c>
      <c r="L20" s="10">
        <v>1641</v>
      </c>
      <c r="O20" s="108"/>
      <c r="P20" s="104"/>
    </row>
    <row r="21" spans="1:16" s="101" customFormat="1" ht="12.75" customHeight="1">
      <c r="A21" s="158"/>
      <c r="B21" s="45" t="s">
        <v>26</v>
      </c>
      <c r="C21" s="10">
        <v>2117</v>
      </c>
      <c r="D21" s="2">
        <v>5615</v>
      </c>
      <c r="E21" s="10">
        <v>2976</v>
      </c>
      <c r="F21" s="10">
        <v>2639</v>
      </c>
      <c r="G21" s="158"/>
      <c r="H21" s="45" t="s">
        <v>27</v>
      </c>
      <c r="I21" s="2">
        <v>2469</v>
      </c>
      <c r="J21" s="2">
        <v>6212</v>
      </c>
      <c r="K21" s="9">
        <v>2897</v>
      </c>
      <c r="L21" s="10">
        <v>3315</v>
      </c>
      <c r="O21" s="108"/>
      <c r="P21" s="104"/>
    </row>
    <row r="22" spans="1:16" s="101" customFormat="1" ht="12.75" customHeight="1">
      <c r="A22" s="158"/>
      <c r="B22" s="45" t="s">
        <v>28</v>
      </c>
      <c r="C22" s="10">
        <v>2973</v>
      </c>
      <c r="D22" s="2">
        <v>5603</v>
      </c>
      <c r="E22" s="10">
        <v>2782</v>
      </c>
      <c r="F22" s="10">
        <v>2821</v>
      </c>
      <c r="G22" s="158"/>
      <c r="H22" s="47" t="s">
        <v>29</v>
      </c>
      <c r="I22" s="2">
        <v>1239</v>
      </c>
      <c r="J22" s="2">
        <v>3076</v>
      </c>
      <c r="K22" s="9">
        <v>1518</v>
      </c>
      <c r="L22" s="10">
        <v>1558</v>
      </c>
      <c r="O22" s="108"/>
      <c r="P22" s="104"/>
    </row>
    <row r="23" spans="1:16" s="101" customFormat="1" ht="12.75" customHeight="1">
      <c r="A23" s="158"/>
      <c r="B23" s="45" t="s">
        <v>30</v>
      </c>
      <c r="C23" s="10">
        <v>1016</v>
      </c>
      <c r="D23" s="2">
        <v>1939</v>
      </c>
      <c r="E23" s="10">
        <v>917</v>
      </c>
      <c r="F23" s="10">
        <v>1022</v>
      </c>
      <c r="G23" s="158"/>
      <c r="H23" s="45" t="s">
        <v>31</v>
      </c>
      <c r="I23" s="2">
        <v>1609</v>
      </c>
      <c r="J23" s="2">
        <v>3911</v>
      </c>
      <c r="K23" s="9">
        <v>1812</v>
      </c>
      <c r="L23" s="10">
        <v>2099</v>
      </c>
      <c r="O23" s="108"/>
      <c r="P23" s="104"/>
    </row>
    <row r="24" spans="1:16" s="101" customFormat="1" ht="12.75" customHeight="1">
      <c r="A24" s="158"/>
      <c r="B24" s="45" t="s">
        <v>32</v>
      </c>
      <c r="C24" s="10">
        <v>2708</v>
      </c>
      <c r="D24" s="2">
        <v>5972</v>
      </c>
      <c r="E24" s="10">
        <v>2680</v>
      </c>
      <c r="F24" s="10">
        <v>3292</v>
      </c>
      <c r="G24" s="158"/>
      <c r="H24" s="45" t="s">
        <v>33</v>
      </c>
      <c r="I24" s="2">
        <v>1650</v>
      </c>
      <c r="J24" s="2">
        <v>3902</v>
      </c>
      <c r="K24" s="9">
        <v>1773</v>
      </c>
      <c r="L24" s="10">
        <v>2129</v>
      </c>
      <c r="O24" s="108"/>
      <c r="P24" s="104"/>
    </row>
    <row r="25" spans="1:16" s="101" customFormat="1" ht="12.75" customHeight="1">
      <c r="A25" s="158"/>
      <c r="B25" s="45" t="s">
        <v>34</v>
      </c>
      <c r="C25" s="10">
        <v>4545</v>
      </c>
      <c r="D25" s="2">
        <v>10545</v>
      </c>
      <c r="E25" s="10">
        <v>4975</v>
      </c>
      <c r="F25" s="10">
        <v>5570</v>
      </c>
      <c r="G25" s="158"/>
      <c r="H25" s="47" t="s">
        <v>35</v>
      </c>
      <c r="I25" s="2">
        <v>1370</v>
      </c>
      <c r="J25" s="2">
        <v>3594</v>
      </c>
      <c r="K25" s="9">
        <v>1674</v>
      </c>
      <c r="L25" s="10">
        <v>1920</v>
      </c>
      <c r="O25" s="108"/>
      <c r="P25" s="104"/>
    </row>
    <row r="26" spans="1:16" s="101" customFormat="1" ht="12.75" customHeight="1">
      <c r="A26" s="158"/>
      <c r="B26" s="45" t="s">
        <v>36</v>
      </c>
      <c r="C26" s="10">
        <v>2286</v>
      </c>
      <c r="D26" s="2">
        <v>4511</v>
      </c>
      <c r="E26" s="10">
        <v>2094</v>
      </c>
      <c r="F26" s="10">
        <v>2417</v>
      </c>
      <c r="G26" s="158"/>
      <c r="H26" s="45" t="s">
        <v>37</v>
      </c>
      <c r="I26" s="2">
        <v>514</v>
      </c>
      <c r="J26" s="2">
        <v>1302</v>
      </c>
      <c r="K26" s="9">
        <v>628</v>
      </c>
      <c r="L26" s="10">
        <v>674</v>
      </c>
      <c r="O26" s="108"/>
      <c r="P26" s="104"/>
    </row>
    <row r="27" spans="1:16" s="101" customFormat="1" ht="12.75" customHeight="1">
      <c r="A27" s="158"/>
      <c r="B27" s="45" t="s">
        <v>38</v>
      </c>
      <c r="C27" s="10">
        <v>1885</v>
      </c>
      <c r="D27" s="2">
        <v>3560</v>
      </c>
      <c r="E27" s="10">
        <v>1584</v>
      </c>
      <c r="F27" s="10">
        <v>1976</v>
      </c>
      <c r="G27" s="158"/>
      <c r="H27" s="45" t="s">
        <v>39</v>
      </c>
      <c r="I27" s="2">
        <v>5817</v>
      </c>
      <c r="J27" s="2">
        <v>16403</v>
      </c>
      <c r="K27" s="9">
        <v>7890</v>
      </c>
      <c r="L27" s="10">
        <v>8513</v>
      </c>
      <c r="O27" s="108"/>
      <c r="P27" s="104"/>
    </row>
    <row r="28" spans="1:16" s="101" customFormat="1" ht="12.75" customHeight="1">
      <c r="A28" s="158"/>
      <c r="B28" s="45" t="s">
        <v>40</v>
      </c>
      <c r="C28" s="10">
        <v>2034</v>
      </c>
      <c r="D28" s="2">
        <v>4163</v>
      </c>
      <c r="E28" s="10">
        <v>1860</v>
      </c>
      <c r="F28" s="10">
        <v>2303</v>
      </c>
      <c r="G28" s="158"/>
      <c r="H28" s="45" t="s">
        <v>41</v>
      </c>
      <c r="I28" s="2">
        <v>1260</v>
      </c>
      <c r="J28" s="2">
        <v>3500</v>
      </c>
      <c r="K28" s="9">
        <v>1650</v>
      </c>
      <c r="L28" s="10">
        <v>1850</v>
      </c>
      <c r="O28" s="108"/>
      <c r="P28" s="104"/>
    </row>
    <row r="29" spans="1:16" s="101" customFormat="1" ht="12.75" customHeight="1">
      <c r="A29" s="158"/>
      <c r="B29" s="45" t="s">
        <v>42</v>
      </c>
      <c r="C29" s="10">
        <v>4287</v>
      </c>
      <c r="D29" s="2">
        <v>9748</v>
      </c>
      <c r="E29" s="10">
        <v>4383</v>
      </c>
      <c r="F29" s="10">
        <v>5365</v>
      </c>
      <c r="G29" s="158"/>
      <c r="H29" s="45" t="s">
        <v>43</v>
      </c>
      <c r="I29" s="2">
        <v>1622</v>
      </c>
      <c r="J29" s="2">
        <v>4817</v>
      </c>
      <c r="K29" s="9">
        <v>2210</v>
      </c>
      <c r="L29" s="10">
        <v>2607</v>
      </c>
      <c r="O29" s="108"/>
      <c r="P29" s="104"/>
    </row>
    <row r="30" spans="1:16" s="101" customFormat="1" ht="12.75" customHeight="1">
      <c r="A30" s="158"/>
      <c r="B30" s="45" t="s">
        <v>44</v>
      </c>
      <c r="C30" s="10">
        <v>2100</v>
      </c>
      <c r="D30" s="2">
        <v>4824</v>
      </c>
      <c r="E30" s="10">
        <v>2291</v>
      </c>
      <c r="F30" s="10">
        <v>2533</v>
      </c>
      <c r="G30" s="159"/>
      <c r="H30" s="32" t="s">
        <v>45</v>
      </c>
      <c r="I30" s="12">
        <v>396</v>
      </c>
      <c r="J30" s="16">
        <v>1436</v>
      </c>
      <c r="K30" s="16">
        <v>627</v>
      </c>
      <c r="L30" s="11">
        <v>809</v>
      </c>
      <c r="O30" s="108"/>
      <c r="P30" s="104"/>
    </row>
    <row r="31" spans="1:12" s="101" customFormat="1" ht="12.75" customHeight="1">
      <c r="A31" s="159"/>
      <c r="B31" s="32" t="s">
        <v>46</v>
      </c>
      <c r="C31" s="11">
        <v>4637</v>
      </c>
      <c r="D31" s="12">
        <v>9951</v>
      </c>
      <c r="E31" s="11">
        <v>4761</v>
      </c>
      <c r="F31" s="17">
        <v>5190</v>
      </c>
      <c r="G31" s="160" t="s">
        <v>95</v>
      </c>
      <c r="H31" s="161"/>
      <c r="I31" s="14">
        <v>3159</v>
      </c>
      <c r="J31" s="14">
        <v>9768</v>
      </c>
      <c r="K31" s="14">
        <v>4646</v>
      </c>
      <c r="L31" s="14">
        <v>5122</v>
      </c>
    </row>
    <row r="32" spans="1:12" s="101" customFormat="1" ht="12.75" customHeight="1">
      <c r="A32" s="157" t="s">
        <v>96</v>
      </c>
      <c r="B32" s="48" t="s">
        <v>97</v>
      </c>
      <c r="C32" s="13">
        <v>28629</v>
      </c>
      <c r="D32" s="14">
        <v>65048</v>
      </c>
      <c r="E32" s="14">
        <v>30973</v>
      </c>
      <c r="F32" s="18">
        <v>34075</v>
      </c>
      <c r="G32" s="162" t="s">
        <v>98</v>
      </c>
      <c r="H32" s="163"/>
      <c r="I32" s="14">
        <v>2219</v>
      </c>
      <c r="J32" s="14">
        <v>7518</v>
      </c>
      <c r="K32" s="14">
        <v>3591</v>
      </c>
      <c r="L32" s="14">
        <v>3927</v>
      </c>
    </row>
    <row r="33" spans="1:12" s="101" customFormat="1" ht="12.75" customHeight="1">
      <c r="A33" s="158"/>
      <c r="B33" s="45" t="s">
        <v>48</v>
      </c>
      <c r="C33" s="10">
        <v>3316</v>
      </c>
      <c r="D33" s="2">
        <v>6348</v>
      </c>
      <c r="E33" s="10">
        <v>2991</v>
      </c>
      <c r="F33" s="9">
        <v>3357</v>
      </c>
      <c r="G33" s="1"/>
      <c r="H33" s="1"/>
      <c r="I33" s="1"/>
      <c r="J33" s="1"/>
      <c r="K33" s="1"/>
      <c r="L33" s="1"/>
    </row>
    <row r="34" spans="1:12" s="101" customFormat="1" ht="12.75" customHeight="1">
      <c r="A34" s="158"/>
      <c r="B34" s="45" t="s">
        <v>49</v>
      </c>
      <c r="C34" s="10">
        <v>2318</v>
      </c>
      <c r="D34" s="2">
        <v>4222</v>
      </c>
      <c r="E34" s="10">
        <v>2201</v>
      </c>
      <c r="F34" s="10">
        <v>2021</v>
      </c>
      <c r="G34" s="35"/>
      <c r="H34" s="1"/>
      <c r="I34" s="1"/>
      <c r="J34" s="1"/>
      <c r="K34" s="1"/>
      <c r="L34" s="35"/>
    </row>
    <row r="35" spans="1:12" s="101" customFormat="1" ht="12.75" customHeight="1">
      <c r="A35" s="158"/>
      <c r="B35" s="45" t="s">
        <v>51</v>
      </c>
      <c r="C35" s="10">
        <v>3192</v>
      </c>
      <c r="D35" s="2">
        <v>6007</v>
      </c>
      <c r="E35" s="10">
        <v>2959</v>
      </c>
      <c r="F35" s="10">
        <v>3048</v>
      </c>
      <c r="G35" s="35"/>
      <c r="H35" s="36" t="s">
        <v>47</v>
      </c>
      <c r="I35" s="35"/>
      <c r="J35" s="35"/>
      <c r="K35" s="35"/>
      <c r="L35" s="35"/>
    </row>
    <row r="36" spans="1:12" s="101" customFormat="1" ht="12.75" customHeight="1">
      <c r="A36" s="158"/>
      <c r="B36" s="45" t="s">
        <v>53</v>
      </c>
      <c r="C36" s="10">
        <v>916</v>
      </c>
      <c r="D36" s="2">
        <v>2144</v>
      </c>
      <c r="E36" s="10">
        <v>962</v>
      </c>
      <c r="F36" s="10">
        <v>1182</v>
      </c>
      <c r="G36" s="35"/>
      <c r="H36" s="49"/>
      <c r="I36" s="49" t="s">
        <v>6</v>
      </c>
      <c r="J36" s="49" t="s">
        <v>7</v>
      </c>
      <c r="K36" s="49" t="s">
        <v>8</v>
      </c>
      <c r="L36" s="35"/>
    </row>
    <row r="37" spans="1:12" s="101" customFormat="1" ht="12.75" customHeight="1">
      <c r="A37" s="158"/>
      <c r="B37" s="45" t="s">
        <v>55</v>
      </c>
      <c r="C37" s="10">
        <v>1271</v>
      </c>
      <c r="D37" s="2">
        <v>3083</v>
      </c>
      <c r="E37" s="10">
        <v>1421</v>
      </c>
      <c r="F37" s="10">
        <v>1662</v>
      </c>
      <c r="G37" s="35"/>
      <c r="H37" s="45" t="s">
        <v>50</v>
      </c>
      <c r="I37" s="5">
        <v>568</v>
      </c>
      <c r="J37" s="5">
        <v>282</v>
      </c>
      <c r="K37" s="5">
        <v>286</v>
      </c>
      <c r="L37" s="35"/>
    </row>
    <row r="38" spans="1:12" s="101" customFormat="1" ht="12.75" customHeight="1">
      <c r="A38" s="158"/>
      <c r="B38" s="45" t="s">
        <v>57</v>
      </c>
      <c r="C38" s="10">
        <v>940</v>
      </c>
      <c r="D38" s="2">
        <v>2362</v>
      </c>
      <c r="E38" s="10">
        <v>1110</v>
      </c>
      <c r="F38" s="10">
        <v>1252</v>
      </c>
      <c r="G38" s="35"/>
      <c r="H38" s="45" t="s">
        <v>52</v>
      </c>
      <c r="I38" s="5">
        <v>628</v>
      </c>
      <c r="J38" s="5">
        <v>357</v>
      </c>
      <c r="K38" s="5">
        <v>271</v>
      </c>
      <c r="L38" s="35"/>
    </row>
    <row r="39" spans="1:12" s="101" customFormat="1" ht="12.75" customHeight="1">
      <c r="A39" s="158"/>
      <c r="B39" s="45" t="s">
        <v>59</v>
      </c>
      <c r="C39" s="10">
        <v>503</v>
      </c>
      <c r="D39" s="2">
        <v>1259</v>
      </c>
      <c r="E39" s="10">
        <v>556</v>
      </c>
      <c r="F39" s="10">
        <v>703</v>
      </c>
      <c r="G39" s="35"/>
      <c r="H39" s="45" t="s">
        <v>54</v>
      </c>
      <c r="I39" s="5">
        <v>215</v>
      </c>
      <c r="J39" s="5">
        <v>104</v>
      </c>
      <c r="K39" s="5">
        <v>111</v>
      </c>
      <c r="L39" s="35"/>
    </row>
    <row r="40" spans="1:12" s="101" customFormat="1" ht="12.75" customHeight="1" thickBot="1">
      <c r="A40" s="158"/>
      <c r="B40" s="45" t="s">
        <v>61</v>
      </c>
      <c r="C40" s="10">
        <v>753</v>
      </c>
      <c r="D40" s="2">
        <v>1947</v>
      </c>
      <c r="E40" s="10">
        <v>910</v>
      </c>
      <c r="F40" s="10">
        <v>1037</v>
      </c>
      <c r="G40" s="35"/>
      <c r="H40" s="50" t="s">
        <v>56</v>
      </c>
      <c r="I40" s="19">
        <v>215</v>
      </c>
      <c r="J40" s="19">
        <v>118</v>
      </c>
      <c r="K40" s="19">
        <v>97</v>
      </c>
      <c r="L40" s="35"/>
    </row>
    <row r="41" spans="1:12" s="101" customFormat="1" ht="12.75" customHeight="1" thickTop="1">
      <c r="A41" s="158"/>
      <c r="B41" s="45" t="s">
        <v>63</v>
      </c>
      <c r="C41" s="10">
        <v>778</v>
      </c>
      <c r="D41" s="2">
        <v>2389</v>
      </c>
      <c r="E41" s="10">
        <v>1065</v>
      </c>
      <c r="F41" s="10">
        <v>1324</v>
      </c>
      <c r="G41" s="35"/>
      <c r="H41" s="41" t="s">
        <v>58</v>
      </c>
      <c r="I41" s="20">
        <v>-60</v>
      </c>
      <c r="J41" s="20">
        <v>-75</v>
      </c>
      <c r="K41" s="20">
        <v>15</v>
      </c>
      <c r="L41" s="35"/>
    </row>
    <row r="42" spans="1:12" s="101" customFormat="1" ht="12.75" customHeight="1">
      <c r="A42" s="158"/>
      <c r="B42" s="45" t="s">
        <v>64</v>
      </c>
      <c r="C42" s="10">
        <v>92</v>
      </c>
      <c r="D42" s="2">
        <v>402</v>
      </c>
      <c r="E42" s="10">
        <v>174</v>
      </c>
      <c r="F42" s="10">
        <v>228</v>
      </c>
      <c r="G42" s="35"/>
      <c r="H42" s="45" t="s">
        <v>60</v>
      </c>
      <c r="I42" s="5">
        <v>0</v>
      </c>
      <c r="J42" s="5">
        <v>-14</v>
      </c>
      <c r="K42" s="5">
        <v>14</v>
      </c>
      <c r="L42" s="35"/>
    </row>
    <row r="43" spans="1:12" s="101" customFormat="1" ht="12.75" customHeight="1">
      <c r="A43" s="158"/>
      <c r="B43" s="45" t="s">
        <v>65</v>
      </c>
      <c r="C43" s="10">
        <v>60</v>
      </c>
      <c r="D43" s="2">
        <v>174</v>
      </c>
      <c r="E43" s="10">
        <v>76</v>
      </c>
      <c r="F43" s="10">
        <v>98</v>
      </c>
      <c r="G43" s="35"/>
      <c r="H43" s="45" t="s">
        <v>62</v>
      </c>
      <c r="I43" s="5">
        <v>-60</v>
      </c>
      <c r="J43" s="5">
        <v>-89</v>
      </c>
      <c r="K43" s="5">
        <v>29</v>
      </c>
      <c r="L43" s="35"/>
    </row>
    <row r="44" spans="1:12" s="101" customFormat="1" ht="12.75" customHeight="1">
      <c r="A44" s="158"/>
      <c r="B44" s="45" t="s">
        <v>66</v>
      </c>
      <c r="C44" s="10">
        <v>6858</v>
      </c>
      <c r="D44" s="2">
        <v>14050</v>
      </c>
      <c r="E44" s="10">
        <v>6817</v>
      </c>
      <c r="F44" s="10">
        <v>7233</v>
      </c>
      <c r="G44" s="35"/>
      <c r="H44" s="35"/>
      <c r="I44" s="51"/>
      <c r="J44" s="51"/>
      <c r="K44" s="51"/>
      <c r="L44" s="35"/>
    </row>
    <row r="45" spans="1:12" s="101" customFormat="1" ht="12.75" customHeight="1">
      <c r="A45" s="158"/>
      <c r="B45" s="45" t="s">
        <v>67</v>
      </c>
      <c r="C45" s="10">
        <v>676</v>
      </c>
      <c r="D45" s="2">
        <v>1944</v>
      </c>
      <c r="E45" s="10">
        <v>865</v>
      </c>
      <c r="F45" s="10">
        <v>1079</v>
      </c>
      <c r="G45" s="35"/>
      <c r="H45" s="36" t="s">
        <v>119</v>
      </c>
      <c r="I45" s="51"/>
      <c r="J45" s="51"/>
      <c r="K45" s="51"/>
      <c r="L45" s="35"/>
    </row>
    <row r="46" spans="1:12" s="101" customFormat="1" ht="12.75" customHeight="1">
      <c r="A46" s="158"/>
      <c r="B46" s="45" t="s">
        <v>68</v>
      </c>
      <c r="C46" s="10">
        <v>1779</v>
      </c>
      <c r="D46" s="2">
        <v>4167</v>
      </c>
      <c r="E46" s="10">
        <v>1966</v>
      </c>
      <c r="F46" s="10">
        <v>2201</v>
      </c>
      <c r="G46" s="35"/>
      <c r="H46" s="49"/>
      <c r="I46" s="49" t="s">
        <v>6</v>
      </c>
      <c r="J46" s="49" t="s">
        <v>7</v>
      </c>
      <c r="K46" s="49" t="s">
        <v>8</v>
      </c>
      <c r="L46" s="35"/>
    </row>
    <row r="47" spans="1:12" s="101" customFormat="1" ht="12.75" customHeight="1">
      <c r="A47" s="158"/>
      <c r="B47" s="45" t="s">
        <v>69</v>
      </c>
      <c r="C47" s="10">
        <v>1484</v>
      </c>
      <c r="D47" s="2">
        <v>3241</v>
      </c>
      <c r="E47" s="10">
        <v>1545</v>
      </c>
      <c r="F47" s="10">
        <v>1696</v>
      </c>
      <c r="G47" s="35"/>
      <c r="H47" s="45" t="s">
        <v>50</v>
      </c>
      <c r="I47" s="5">
        <v>6320</v>
      </c>
      <c r="J47" s="5">
        <v>3493</v>
      </c>
      <c r="K47" s="5">
        <v>2827</v>
      </c>
      <c r="L47" s="35"/>
    </row>
    <row r="48" spans="1:12" s="101" customFormat="1" ht="12.75" customHeight="1">
      <c r="A48" s="158"/>
      <c r="B48" s="45" t="s">
        <v>70</v>
      </c>
      <c r="C48" s="10">
        <v>848</v>
      </c>
      <c r="D48" s="2">
        <v>2427</v>
      </c>
      <c r="E48" s="10">
        <v>1141</v>
      </c>
      <c r="F48" s="10">
        <v>1286</v>
      </c>
      <c r="G48" s="35"/>
      <c r="H48" s="45" t="s">
        <v>52</v>
      </c>
      <c r="I48" s="5">
        <v>7859</v>
      </c>
      <c r="J48" s="5">
        <v>4489</v>
      </c>
      <c r="K48" s="5">
        <v>3370</v>
      </c>
      <c r="L48" s="35"/>
    </row>
    <row r="49" spans="1:12" s="101" customFormat="1" ht="12.75" customHeight="1">
      <c r="A49" s="158"/>
      <c r="B49" s="45" t="s">
        <v>99</v>
      </c>
      <c r="C49" s="10">
        <v>310</v>
      </c>
      <c r="D49" s="2">
        <v>1045</v>
      </c>
      <c r="E49" s="10">
        <v>504</v>
      </c>
      <c r="F49" s="10">
        <v>541</v>
      </c>
      <c r="G49" s="35"/>
      <c r="H49" s="45" t="s">
        <v>54</v>
      </c>
      <c r="I49" s="5">
        <v>1266</v>
      </c>
      <c r="J49" s="5">
        <v>616</v>
      </c>
      <c r="K49" s="5">
        <v>650</v>
      </c>
      <c r="L49" s="35"/>
    </row>
    <row r="50" spans="1:12" s="101" customFormat="1" ht="12.75" customHeight="1" thickBot="1">
      <c r="A50" s="158"/>
      <c r="B50" s="40" t="s">
        <v>87</v>
      </c>
      <c r="C50" s="10">
        <v>406</v>
      </c>
      <c r="D50" s="2">
        <v>1324</v>
      </c>
      <c r="E50" s="10">
        <v>622</v>
      </c>
      <c r="F50" s="10">
        <v>702</v>
      </c>
      <c r="G50" s="35"/>
      <c r="H50" s="50" t="s">
        <v>56</v>
      </c>
      <c r="I50" s="19">
        <v>1526</v>
      </c>
      <c r="J50" s="19">
        <v>836</v>
      </c>
      <c r="K50" s="19">
        <v>690</v>
      </c>
      <c r="L50" s="35"/>
    </row>
    <row r="51" spans="1:12" s="101" customFormat="1" ht="12.75" customHeight="1" thickTop="1">
      <c r="A51" s="158"/>
      <c r="B51" s="45" t="s">
        <v>71</v>
      </c>
      <c r="C51" s="10">
        <v>1264</v>
      </c>
      <c r="D51" s="2">
        <v>3752</v>
      </c>
      <c r="E51" s="10">
        <v>1841</v>
      </c>
      <c r="F51" s="10">
        <v>1911</v>
      </c>
      <c r="G51" s="35"/>
      <c r="H51" s="41" t="s">
        <v>58</v>
      </c>
      <c r="I51" s="20">
        <v>-1539</v>
      </c>
      <c r="J51" s="20">
        <v>-996</v>
      </c>
      <c r="K51" s="20">
        <v>-543</v>
      </c>
      <c r="L51" s="35"/>
    </row>
    <row r="52" spans="1:12" s="101" customFormat="1" ht="12.75" customHeight="1">
      <c r="A52" s="159"/>
      <c r="B52" s="45" t="s">
        <v>72</v>
      </c>
      <c r="C52" s="10">
        <v>865</v>
      </c>
      <c r="D52" s="2">
        <v>2761</v>
      </c>
      <c r="E52" s="10">
        <v>1247</v>
      </c>
      <c r="F52" s="10">
        <v>1514</v>
      </c>
      <c r="G52" s="35"/>
      <c r="H52" s="45" t="s">
        <v>60</v>
      </c>
      <c r="I52" s="5">
        <v>-260</v>
      </c>
      <c r="J52" s="5">
        <v>-220</v>
      </c>
      <c r="K52" s="5">
        <v>-40</v>
      </c>
      <c r="L52" s="35"/>
    </row>
    <row r="53" spans="1:12" s="101" customFormat="1" ht="12.75" customHeight="1">
      <c r="A53" s="157" t="s">
        <v>100</v>
      </c>
      <c r="B53" s="46" t="s">
        <v>101</v>
      </c>
      <c r="C53" s="7">
        <v>13624</v>
      </c>
      <c r="D53" s="6">
        <v>36823</v>
      </c>
      <c r="E53" s="6">
        <v>17362</v>
      </c>
      <c r="F53" s="6">
        <v>19461</v>
      </c>
      <c r="G53" s="35"/>
      <c r="H53" s="45" t="s">
        <v>62</v>
      </c>
      <c r="I53" s="5">
        <v>-1799</v>
      </c>
      <c r="J53" s="5">
        <v>-1216</v>
      </c>
      <c r="K53" s="5">
        <v>-583</v>
      </c>
      <c r="L53" s="35"/>
    </row>
    <row r="54" spans="1:12" s="101" customFormat="1" ht="12.75" customHeight="1">
      <c r="A54" s="158"/>
      <c r="B54" s="45" t="s">
        <v>73</v>
      </c>
      <c r="C54" s="10">
        <v>5842</v>
      </c>
      <c r="D54" s="2">
        <v>15303</v>
      </c>
      <c r="E54" s="10">
        <v>7102</v>
      </c>
      <c r="F54" s="10">
        <v>8201</v>
      </c>
      <c r="G54" s="35"/>
      <c r="H54" s="35"/>
      <c r="I54" s="51"/>
      <c r="J54" s="51"/>
      <c r="K54" s="51"/>
      <c r="L54" s="35"/>
    </row>
    <row r="55" spans="1:12" s="101" customFormat="1" ht="12.75" customHeight="1">
      <c r="A55" s="158"/>
      <c r="B55" s="45" t="s">
        <v>74</v>
      </c>
      <c r="C55" s="10">
        <v>5525</v>
      </c>
      <c r="D55" s="2">
        <v>14128</v>
      </c>
      <c r="E55" s="10">
        <v>6888</v>
      </c>
      <c r="F55" s="10">
        <v>7240</v>
      </c>
      <c r="G55" s="35"/>
      <c r="H55" s="36" t="s">
        <v>120</v>
      </c>
      <c r="I55" s="51"/>
      <c r="J55" s="51"/>
      <c r="K55" s="51"/>
      <c r="L55" s="35"/>
    </row>
    <row r="56" spans="1:12" s="101" customFormat="1" ht="12.75" customHeight="1">
      <c r="A56" s="158"/>
      <c r="B56" s="45" t="s">
        <v>75</v>
      </c>
      <c r="C56" s="10">
        <v>822</v>
      </c>
      <c r="D56" s="2">
        <v>2854</v>
      </c>
      <c r="E56" s="10">
        <v>1278</v>
      </c>
      <c r="F56" s="10">
        <v>1576</v>
      </c>
      <c r="G56" s="35"/>
      <c r="H56" s="49"/>
      <c r="I56" s="49" t="s">
        <v>6</v>
      </c>
      <c r="J56" s="49" t="s">
        <v>7</v>
      </c>
      <c r="K56" s="49" t="s">
        <v>8</v>
      </c>
      <c r="L56" s="35"/>
    </row>
    <row r="57" spans="1:12" s="101" customFormat="1" ht="12.75" customHeight="1">
      <c r="A57" s="158"/>
      <c r="B57" s="45" t="s">
        <v>76</v>
      </c>
      <c r="C57" s="10">
        <v>622</v>
      </c>
      <c r="D57" s="2">
        <v>2146</v>
      </c>
      <c r="E57" s="10">
        <v>977</v>
      </c>
      <c r="F57" s="10">
        <v>1169</v>
      </c>
      <c r="G57" s="35"/>
      <c r="H57" s="45" t="s">
        <v>50</v>
      </c>
      <c r="I57" s="5">
        <v>29346</v>
      </c>
      <c r="J57" s="5">
        <v>16068</v>
      </c>
      <c r="K57" s="5">
        <v>13278</v>
      </c>
      <c r="L57" s="35"/>
    </row>
    <row r="58" spans="1:12" s="101" customFormat="1" ht="12.75" customHeight="1">
      <c r="A58" s="159"/>
      <c r="B58" s="32" t="s">
        <v>77</v>
      </c>
      <c r="C58" s="11">
        <v>813</v>
      </c>
      <c r="D58" s="12">
        <v>2392</v>
      </c>
      <c r="E58" s="11">
        <v>1117</v>
      </c>
      <c r="F58" s="11">
        <v>1275</v>
      </c>
      <c r="G58" s="35"/>
      <c r="H58" s="45" t="s">
        <v>52</v>
      </c>
      <c r="I58" s="5">
        <v>33563</v>
      </c>
      <c r="J58" s="5">
        <v>18673</v>
      </c>
      <c r="K58" s="5">
        <v>14890</v>
      </c>
      <c r="L58" s="35"/>
    </row>
    <row r="59" spans="1:12" s="101" customFormat="1" ht="12.75" customHeight="1">
      <c r="A59" s="157" t="s">
        <v>102</v>
      </c>
      <c r="B59" s="52" t="s">
        <v>103</v>
      </c>
      <c r="C59" s="13">
        <v>18369</v>
      </c>
      <c r="D59" s="14">
        <v>50087</v>
      </c>
      <c r="E59" s="14">
        <v>23457</v>
      </c>
      <c r="F59" s="14">
        <v>26630</v>
      </c>
      <c r="G59" s="35"/>
      <c r="H59" s="45" t="s">
        <v>54</v>
      </c>
      <c r="I59" s="5">
        <v>6986</v>
      </c>
      <c r="J59" s="5">
        <v>3563</v>
      </c>
      <c r="K59" s="5">
        <v>3423</v>
      </c>
      <c r="L59" s="35"/>
    </row>
    <row r="60" spans="1:12" s="101" customFormat="1" ht="12.75" customHeight="1" thickBot="1">
      <c r="A60" s="158"/>
      <c r="B60" s="40" t="s">
        <v>78</v>
      </c>
      <c r="C60" s="10">
        <v>2412</v>
      </c>
      <c r="D60" s="2">
        <v>5935</v>
      </c>
      <c r="E60" s="10">
        <v>2756</v>
      </c>
      <c r="F60" s="10">
        <v>3179</v>
      </c>
      <c r="G60" s="35"/>
      <c r="H60" s="50" t="s">
        <v>56</v>
      </c>
      <c r="I60" s="19">
        <v>8390</v>
      </c>
      <c r="J60" s="19">
        <v>4500</v>
      </c>
      <c r="K60" s="19">
        <v>3890</v>
      </c>
      <c r="L60" s="35"/>
    </row>
    <row r="61" spans="1:12" s="101" customFormat="1" ht="12.75" customHeight="1" thickTop="1">
      <c r="A61" s="158"/>
      <c r="B61" s="40" t="s">
        <v>79</v>
      </c>
      <c r="C61" s="10">
        <v>2157</v>
      </c>
      <c r="D61" s="2">
        <v>5801</v>
      </c>
      <c r="E61" s="10">
        <v>2682</v>
      </c>
      <c r="F61" s="10">
        <v>3119</v>
      </c>
      <c r="G61" s="35"/>
      <c r="H61" s="41" t="s">
        <v>58</v>
      </c>
      <c r="I61" s="20">
        <v>-4217</v>
      </c>
      <c r="J61" s="20">
        <v>-2605</v>
      </c>
      <c r="K61" s="20">
        <v>-1612</v>
      </c>
      <c r="L61" s="35"/>
    </row>
    <row r="62" spans="1:12" s="101" customFormat="1" ht="12.75" customHeight="1">
      <c r="A62" s="158"/>
      <c r="B62" s="40" t="s">
        <v>104</v>
      </c>
      <c r="C62" s="10">
        <v>477</v>
      </c>
      <c r="D62" s="2">
        <v>1387</v>
      </c>
      <c r="E62" s="10">
        <v>677</v>
      </c>
      <c r="F62" s="10">
        <v>710</v>
      </c>
      <c r="G62" s="35"/>
      <c r="H62" s="45" t="s">
        <v>60</v>
      </c>
      <c r="I62" s="5">
        <v>-1404</v>
      </c>
      <c r="J62" s="5">
        <v>-937</v>
      </c>
      <c r="K62" s="5">
        <v>-467</v>
      </c>
      <c r="L62" s="35"/>
    </row>
    <row r="63" spans="1:12" s="101" customFormat="1" ht="12.75" customHeight="1">
      <c r="A63" s="158"/>
      <c r="B63" s="40" t="s">
        <v>80</v>
      </c>
      <c r="C63" s="10">
        <v>349</v>
      </c>
      <c r="D63" s="2">
        <v>754</v>
      </c>
      <c r="E63" s="10">
        <v>375</v>
      </c>
      <c r="F63" s="10">
        <v>379</v>
      </c>
      <c r="G63" s="35"/>
      <c r="H63" s="45" t="s">
        <v>62</v>
      </c>
      <c r="I63" s="5">
        <v>-5621</v>
      </c>
      <c r="J63" s="5">
        <v>-3542</v>
      </c>
      <c r="K63" s="5">
        <v>-2079</v>
      </c>
      <c r="L63" s="35"/>
    </row>
    <row r="64" spans="1:12" s="101" customFormat="1" ht="12.75" customHeight="1">
      <c r="A64" s="158"/>
      <c r="B64" s="40" t="s">
        <v>81</v>
      </c>
      <c r="C64" s="10">
        <v>1282</v>
      </c>
      <c r="D64" s="2">
        <v>3060</v>
      </c>
      <c r="E64" s="10">
        <v>1438</v>
      </c>
      <c r="F64" s="10">
        <v>1622</v>
      </c>
      <c r="G64" s="35"/>
      <c r="H64" s="35"/>
      <c r="I64" s="35"/>
      <c r="J64" s="35"/>
      <c r="K64" s="35"/>
      <c r="L64" s="35"/>
    </row>
    <row r="65" spans="1:12" s="101" customFormat="1" ht="12.75" customHeight="1">
      <c r="A65" s="158"/>
      <c r="B65" s="40" t="s">
        <v>82</v>
      </c>
      <c r="C65" s="10">
        <v>5352</v>
      </c>
      <c r="D65" s="2">
        <v>14023</v>
      </c>
      <c r="E65" s="10">
        <v>6615</v>
      </c>
      <c r="F65" s="10">
        <v>7408</v>
      </c>
      <c r="G65" s="35"/>
      <c r="H65" s="36" t="s">
        <v>121</v>
      </c>
      <c r="I65" s="35"/>
      <c r="J65" s="35"/>
      <c r="K65" s="35"/>
      <c r="L65" s="35"/>
    </row>
    <row r="66" spans="1:12" s="101" customFormat="1" ht="12.75" customHeight="1">
      <c r="A66" s="158"/>
      <c r="B66" s="40" t="s">
        <v>83</v>
      </c>
      <c r="C66" s="10">
        <v>2681</v>
      </c>
      <c r="D66" s="2">
        <v>7855</v>
      </c>
      <c r="E66" s="10">
        <v>3674</v>
      </c>
      <c r="F66" s="10">
        <v>4181</v>
      </c>
      <c r="G66" s="35"/>
      <c r="H66" s="36" t="s">
        <v>122</v>
      </c>
      <c r="I66" s="35"/>
      <c r="J66" s="35"/>
      <c r="K66" s="35"/>
      <c r="L66" s="35"/>
    </row>
    <row r="67" spans="1:12" s="101" customFormat="1" ht="12.75" customHeight="1">
      <c r="A67" s="158"/>
      <c r="B67" s="40" t="s">
        <v>84</v>
      </c>
      <c r="C67" s="10">
        <v>2204</v>
      </c>
      <c r="D67" s="2">
        <v>6634</v>
      </c>
      <c r="E67" s="10">
        <v>3107</v>
      </c>
      <c r="F67" s="10">
        <v>3527</v>
      </c>
      <c r="G67" s="35"/>
      <c r="H67" s="36" t="s">
        <v>123</v>
      </c>
      <c r="I67" s="35"/>
      <c r="J67" s="35"/>
      <c r="K67" s="35"/>
      <c r="L67" s="35"/>
    </row>
    <row r="68" spans="1:12" s="101" customFormat="1" ht="12.75" customHeight="1">
      <c r="A68" s="158"/>
      <c r="B68" s="53" t="s">
        <v>85</v>
      </c>
      <c r="C68" s="10">
        <v>647</v>
      </c>
      <c r="D68" s="2">
        <v>1831</v>
      </c>
      <c r="E68" s="10">
        <v>858</v>
      </c>
      <c r="F68" s="10">
        <v>973</v>
      </c>
      <c r="G68" s="1"/>
      <c r="H68" s="36" t="s">
        <v>124</v>
      </c>
      <c r="I68" s="35"/>
      <c r="J68" s="35"/>
      <c r="K68" s="35"/>
      <c r="L68" s="1"/>
    </row>
    <row r="69" spans="1:12" s="101" customFormat="1" ht="12.75" customHeight="1">
      <c r="A69" s="158"/>
      <c r="B69" s="40" t="s">
        <v>86</v>
      </c>
      <c r="C69" s="10">
        <v>535</v>
      </c>
      <c r="D69" s="2">
        <v>1950</v>
      </c>
      <c r="E69" s="10">
        <v>859</v>
      </c>
      <c r="F69" s="10">
        <v>1091</v>
      </c>
      <c r="G69" s="1"/>
      <c r="H69" s="54"/>
      <c r="I69" s="1"/>
      <c r="J69" s="1"/>
      <c r="K69" s="1"/>
      <c r="L69" s="1"/>
    </row>
    <row r="70" spans="1:12" s="101" customFormat="1" ht="12.75" customHeight="1">
      <c r="A70" s="159"/>
      <c r="B70" s="55" t="s">
        <v>106</v>
      </c>
      <c r="C70" s="10">
        <v>273</v>
      </c>
      <c r="D70" s="2">
        <v>857</v>
      </c>
      <c r="E70" s="10">
        <v>416</v>
      </c>
      <c r="F70" s="10">
        <v>441</v>
      </c>
      <c r="G70" s="1"/>
      <c r="H70" s="54"/>
      <c r="I70" s="1"/>
      <c r="J70" s="1"/>
      <c r="K70" s="1"/>
      <c r="L70" s="1"/>
    </row>
    <row r="71" s="21" customFormat="1" ht="13.5">
      <c r="H71" s="65"/>
    </row>
    <row r="72" s="21" customFormat="1" ht="13.5">
      <c r="H72" s="65"/>
    </row>
    <row r="73" s="21" customFormat="1" ht="13.5">
      <c r="H73" s="65"/>
    </row>
  </sheetData>
  <mergeCells count="26">
    <mergeCell ref="I7:I8"/>
    <mergeCell ref="J7:L7"/>
    <mergeCell ref="C7:C8"/>
    <mergeCell ref="B7:B8"/>
    <mergeCell ref="E7:E8"/>
    <mergeCell ref="D7:D8"/>
    <mergeCell ref="F7:F8"/>
    <mergeCell ref="C12:C13"/>
    <mergeCell ref="A12:B13"/>
    <mergeCell ref="I12:I13"/>
    <mergeCell ref="J12:L12"/>
    <mergeCell ref="A32:A52"/>
    <mergeCell ref="A53:A58"/>
    <mergeCell ref="A59:A70"/>
    <mergeCell ref="G31:H31"/>
    <mergeCell ref="G32:H32"/>
    <mergeCell ref="E1:H1"/>
    <mergeCell ref="G14:G30"/>
    <mergeCell ref="A14:B15"/>
    <mergeCell ref="C14:C15"/>
    <mergeCell ref="D14:D15"/>
    <mergeCell ref="E14:E15"/>
    <mergeCell ref="F14:F15"/>
    <mergeCell ref="A16:A31"/>
    <mergeCell ref="D12:F12"/>
    <mergeCell ref="G12:H13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71" t="s">
        <v>88</v>
      </c>
      <c r="F1" s="71"/>
      <c r="G1" s="71"/>
      <c r="H1" s="71"/>
    </row>
    <row r="2" ht="12.75" customHeight="1">
      <c r="C2" s="15"/>
    </row>
    <row r="3" ht="12.75" customHeight="1"/>
    <row r="5" spans="1:12" s="109" customFormat="1" ht="12.75" customHeight="1">
      <c r="A5" s="33" t="s">
        <v>147</v>
      </c>
      <c r="B5" s="34"/>
      <c r="C5" s="34"/>
      <c r="D5" s="34"/>
      <c r="E5" s="35"/>
      <c r="F5" s="35"/>
      <c r="G5" s="35"/>
      <c r="H5" s="35"/>
      <c r="I5" s="35"/>
      <c r="J5" s="35" t="s">
        <v>0</v>
      </c>
      <c r="K5" s="36" t="s">
        <v>137</v>
      </c>
      <c r="L5" s="35"/>
    </row>
    <row r="6" spans="1:12" s="109" customFormat="1" ht="12.75" customHeight="1">
      <c r="A6" s="35"/>
      <c r="B6" s="35"/>
      <c r="C6" s="35"/>
      <c r="D6" s="31"/>
      <c r="E6" s="35"/>
      <c r="F6" s="35"/>
      <c r="G6" s="35"/>
      <c r="H6" s="36" t="s">
        <v>1</v>
      </c>
      <c r="I6" s="35"/>
      <c r="J6" s="35"/>
      <c r="K6" s="35"/>
      <c r="L6" s="35"/>
    </row>
    <row r="7" spans="1:15" s="109" customFormat="1" ht="12.75" customHeight="1">
      <c r="A7" s="35"/>
      <c r="B7" s="148" t="s">
        <v>2</v>
      </c>
      <c r="C7" s="148" t="s">
        <v>3</v>
      </c>
      <c r="D7" s="37" t="s">
        <v>148</v>
      </c>
      <c r="E7" s="38" t="s">
        <v>149</v>
      </c>
      <c r="F7" s="37" t="s">
        <v>150</v>
      </c>
      <c r="G7" s="35"/>
      <c r="H7" s="39"/>
      <c r="I7" s="148" t="s">
        <v>2</v>
      </c>
      <c r="J7" s="150" t="s">
        <v>4</v>
      </c>
      <c r="K7" s="151"/>
      <c r="L7" s="152"/>
      <c r="O7" s="110"/>
    </row>
    <row r="8" spans="1:15" s="109" customFormat="1" ht="12.75" customHeight="1">
      <c r="A8" s="35"/>
      <c r="B8" s="149"/>
      <c r="C8" s="149"/>
      <c r="D8" s="42" t="s">
        <v>151</v>
      </c>
      <c r="E8" s="43" t="s">
        <v>5</v>
      </c>
      <c r="F8" s="42" t="s">
        <v>152</v>
      </c>
      <c r="G8" s="35"/>
      <c r="H8" s="44"/>
      <c r="I8" s="149"/>
      <c r="J8" s="40" t="s">
        <v>6</v>
      </c>
      <c r="K8" s="45" t="s">
        <v>7</v>
      </c>
      <c r="L8" s="45" t="s">
        <v>8</v>
      </c>
      <c r="O8" s="110"/>
    </row>
    <row r="9" spans="1:16" s="109" customFormat="1" ht="12.75" customHeight="1">
      <c r="A9" s="35"/>
      <c r="B9" s="2">
        <v>133053</v>
      </c>
      <c r="C9" s="2">
        <v>327442</v>
      </c>
      <c r="D9" s="3">
        <v>2.460989229855772</v>
      </c>
      <c r="E9" s="3">
        <v>905.67</v>
      </c>
      <c r="F9" s="4">
        <v>361.5467002329767</v>
      </c>
      <c r="G9" s="35"/>
      <c r="H9" s="45" t="s">
        <v>9</v>
      </c>
      <c r="I9" s="5">
        <v>133028</v>
      </c>
      <c r="J9" s="5">
        <v>327488</v>
      </c>
      <c r="K9" s="5">
        <v>154565</v>
      </c>
      <c r="L9" s="5">
        <v>172923</v>
      </c>
      <c r="O9" s="111"/>
      <c r="P9" s="112"/>
    </row>
    <row r="10" spans="1:16" s="109" customFormat="1" ht="12.75" customHeight="1">
      <c r="A10" s="35"/>
      <c r="B10" s="35"/>
      <c r="C10" s="35"/>
      <c r="D10" s="35"/>
      <c r="E10" s="35"/>
      <c r="F10" s="35"/>
      <c r="G10" s="35"/>
      <c r="H10" s="45" t="s">
        <v>10</v>
      </c>
      <c r="I10" s="5">
        <v>25</v>
      </c>
      <c r="J10" s="5">
        <v>-46</v>
      </c>
      <c r="K10" s="5">
        <v>0</v>
      </c>
      <c r="L10" s="5">
        <v>-46</v>
      </c>
      <c r="O10" s="113"/>
      <c r="P10" s="112"/>
    </row>
    <row r="11" spans="1:16" s="109" customFormat="1" ht="12.75" customHeight="1">
      <c r="A11" s="36" t="s">
        <v>90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O11" s="114"/>
      <c r="P11" s="112"/>
    </row>
    <row r="12" spans="1:16" s="109" customFormat="1" ht="12.75" customHeight="1">
      <c r="A12" s="155" t="s">
        <v>11</v>
      </c>
      <c r="B12" s="153"/>
      <c r="C12" s="153" t="s">
        <v>2</v>
      </c>
      <c r="D12" s="150" t="s">
        <v>12</v>
      </c>
      <c r="E12" s="151"/>
      <c r="F12" s="152"/>
      <c r="G12" s="155" t="s">
        <v>11</v>
      </c>
      <c r="H12" s="153"/>
      <c r="I12" s="148" t="s">
        <v>2</v>
      </c>
      <c r="J12" s="150" t="s">
        <v>13</v>
      </c>
      <c r="K12" s="151"/>
      <c r="L12" s="152"/>
      <c r="O12" s="110"/>
      <c r="P12" s="112"/>
    </row>
    <row r="13" spans="1:16" s="109" customFormat="1" ht="12.75" customHeight="1">
      <c r="A13" s="156"/>
      <c r="B13" s="154"/>
      <c r="C13" s="154"/>
      <c r="D13" s="45" t="s">
        <v>14</v>
      </c>
      <c r="E13" s="45" t="s">
        <v>7</v>
      </c>
      <c r="F13" s="45" t="s">
        <v>8</v>
      </c>
      <c r="G13" s="156"/>
      <c r="H13" s="154"/>
      <c r="I13" s="149"/>
      <c r="J13" s="45" t="s">
        <v>14</v>
      </c>
      <c r="K13" s="45" t="s">
        <v>7</v>
      </c>
      <c r="L13" s="45" t="s">
        <v>8</v>
      </c>
      <c r="O13" s="115"/>
      <c r="P13" s="112"/>
    </row>
    <row r="14" spans="1:16" s="109" customFormat="1" ht="12.75" customHeight="1">
      <c r="A14" s="72" t="s">
        <v>15</v>
      </c>
      <c r="B14" s="73"/>
      <c r="C14" s="166">
        <v>133053</v>
      </c>
      <c r="D14" s="166">
        <v>327442</v>
      </c>
      <c r="E14" s="166">
        <v>154565</v>
      </c>
      <c r="F14" s="166">
        <v>172877</v>
      </c>
      <c r="G14" s="157" t="s">
        <v>91</v>
      </c>
      <c r="H14" s="46" t="s">
        <v>92</v>
      </c>
      <c r="I14" s="6">
        <v>31989</v>
      </c>
      <c r="J14" s="6">
        <v>83039</v>
      </c>
      <c r="K14" s="6">
        <v>39280</v>
      </c>
      <c r="L14" s="6">
        <v>43759</v>
      </c>
      <c r="O14" s="116"/>
      <c r="P14" s="114"/>
    </row>
    <row r="15" spans="1:16" s="109" customFormat="1" ht="12.75" customHeight="1">
      <c r="A15" s="164"/>
      <c r="B15" s="165"/>
      <c r="C15" s="167"/>
      <c r="D15" s="167"/>
      <c r="E15" s="167"/>
      <c r="F15" s="167"/>
      <c r="G15" s="158"/>
      <c r="H15" s="45" t="s">
        <v>16</v>
      </c>
      <c r="I15" s="2">
        <v>3959</v>
      </c>
      <c r="J15" s="8">
        <v>9737</v>
      </c>
      <c r="K15" s="9">
        <v>4870</v>
      </c>
      <c r="L15" s="10">
        <v>4867</v>
      </c>
      <c r="O15" s="116"/>
      <c r="P15" s="114"/>
    </row>
    <row r="16" spans="1:16" s="109" customFormat="1" ht="12.75" customHeight="1">
      <c r="A16" s="157" t="s">
        <v>93</v>
      </c>
      <c r="B16" s="46" t="s">
        <v>94</v>
      </c>
      <c r="C16" s="7">
        <v>35000</v>
      </c>
      <c r="D16" s="6">
        <v>75073</v>
      </c>
      <c r="E16" s="6">
        <v>35226</v>
      </c>
      <c r="F16" s="6">
        <v>39847</v>
      </c>
      <c r="G16" s="158"/>
      <c r="H16" s="45" t="s">
        <v>17</v>
      </c>
      <c r="I16" s="2">
        <v>5097</v>
      </c>
      <c r="J16" s="2">
        <v>13057</v>
      </c>
      <c r="K16" s="9">
        <v>6158</v>
      </c>
      <c r="L16" s="10">
        <v>6899</v>
      </c>
      <c r="O16" s="116"/>
      <c r="P16" s="112"/>
    </row>
    <row r="17" spans="1:16" s="109" customFormat="1" ht="12.75" customHeight="1">
      <c r="A17" s="158"/>
      <c r="B17" s="45" t="s">
        <v>18</v>
      </c>
      <c r="C17" s="10">
        <v>1623</v>
      </c>
      <c r="D17" s="2">
        <v>2942</v>
      </c>
      <c r="E17" s="10">
        <v>1337</v>
      </c>
      <c r="F17" s="10">
        <v>1605</v>
      </c>
      <c r="G17" s="158"/>
      <c r="H17" s="45" t="s">
        <v>19</v>
      </c>
      <c r="I17" s="2">
        <v>1934</v>
      </c>
      <c r="J17" s="2">
        <v>4764</v>
      </c>
      <c r="K17" s="9">
        <v>2111</v>
      </c>
      <c r="L17" s="10">
        <v>2653</v>
      </c>
      <c r="O17" s="116"/>
      <c r="P17" s="112"/>
    </row>
    <row r="18" spans="1:16" s="109" customFormat="1" ht="12.75" customHeight="1">
      <c r="A18" s="158"/>
      <c r="B18" s="45" t="s">
        <v>20</v>
      </c>
      <c r="C18" s="10">
        <v>380</v>
      </c>
      <c r="D18" s="2">
        <v>701</v>
      </c>
      <c r="E18" s="10">
        <v>355</v>
      </c>
      <c r="F18" s="10">
        <v>346</v>
      </c>
      <c r="G18" s="158"/>
      <c r="H18" s="45" t="s">
        <v>21</v>
      </c>
      <c r="I18" s="2">
        <v>1162</v>
      </c>
      <c r="J18" s="2">
        <v>2955</v>
      </c>
      <c r="K18" s="9">
        <v>1387</v>
      </c>
      <c r="L18" s="10">
        <v>1568</v>
      </c>
      <c r="O18" s="116"/>
      <c r="P18" s="112"/>
    </row>
    <row r="19" spans="1:16" s="109" customFormat="1" ht="12.75" customHeight="1">
      <c r="A19" s="158"/>
      <c r="B19" s="45" t="s">
        <v>22</v>
      </c>
      <c r="C19" s="10">
        <v>1338</v>
      </c>
      <c r="D19" s="2">
        <v>2861</v>
      </c>
      <c r="E19" s="10">
        <v>1235</v>
      </c>
      <c r="F19" s="10">
        <v>1626</v>
      </c>
      <c r="G19" s="158"/>
      <c r="H19" s="45" t="s">
        <v>23</v>
      </c>
      <c r="I19" s="2">
        <v>595</v>
      </c>
      <c r="J19" s="2">
        <v>1392</v>
      </c>
      <c r="K19" s="9">
        <v>710</v>
      </c>
      <c r="L19" s="10">
        <v>682</v>
      </c>
      <c r="O19" s="116"/>
      <c r="P19" s="112"/>
    </row>
    <row r="20" spans="1:16" s="109" customFormat="1" ht="12.75" customHeight="1">
      <c r="A20" s="158"/>
      <c r="B20" s="45" t="s">
        <v>24</v>
      </c>
      <c r="C20" s="10">
        <v>1089</v>
      </c>
      <c r="D20" s="2">
        <v>2204</v>
      </c>
      <c r="E20" s="10">
        <v>1011</v>
      </c>
      <c r="F20" s="10">
        <v>1193</v>
      </c>
      <c r="G20" s="158"/>
      <c r="H20" s="45" t="s">
        <v>25</v>
      </c>
      <c r="I20" s="2">
        <v>1307</v>
      </c>
      <c r="J20" s="2">
        <v>3012</v>
      </c>
      <c r="K20" s="9">
        <v>1380</v>
      </c>
      <c r="L20" s="10">
        <v>1632</v>
      </c>
      <c r="O20" s="116"/>
      <c r="P20" s="112"/>
    </row>
    <row r="21" spans="1:16" s="109" customFormat="1" ht="12.75" customHeight="1">
      <c r="A21" s="158"/>
      <c r="B21" s="45" t="s">
        <v>26</v>
      </c>
      <c r="C21" s="10">
        <v>2119</v>
      </c>
      <c r="D21" s="2">
        <v>5609</v>
      </c>
      <c r="E21" s="10">
        <v>2975</v>
      </c>
      <c r="F21" s="10">
        <v>2634</v>
      </c>
      <c r="G21" s="158"/>
      <c r="H21" s="45" t="s">
        <v>27</v>
      </c>
      <c r="I21" s="2">
        <v>2467</v>
      </c>
      <c r="J21" s="2">
        <v>6208</v>
      </c>
      <c r="K21" s="9">
        <v>2890</v>
      </c>
      <c r="L21" s="10">
        <v>3318</v>
      </c>
      <c r="O21" s="116"/>
      <c r="P21" s="112"/>
    </row>
    <row r="22" spans="1:16" s="109" customFormat="1" ht="12.75" customHeight="1">
      <c r="A22" s="158"/>
      <c r="B22" s="45" t="s">
        <v>28</v>
      </c>
      <c r="C22" s="10">
        <v>2970</v>
      </c>
      <c r="D22" s="2">
        <v>5589</v>
      </c>
      <c r="E22" s="10">
        <v>2783</v>
      </c>
      <c r="F22" s="10">
        <v>2806</v>
      </c>
      <c r="G22" s="158"/>
      <c r="H22" s="47" t="s">
        <v>29</v>
      </c>
      <c r="I22" s="2">
        <v>1236</v>
      </c>
      <c r="J22" s="2">
        <v>3068</v>
      </c>
      <c r="K22" s="9">
        <v>1518</v>
      </c>
      <c r="L22" s="10">
        <v>1550</v>
      </c>
      <c r="O22" s="116"/>
      <c r="P22" s="112"/>
    </row>
    <row r="23" spans="1:16" s="109" customFormat="1" ht="12.75" customHeight="1">
      <c r="A23" s="158"/>
      <c r="B23" s="45" t="s">
        <v>30</v>
      </c>
      <c r="C23" s="10">
        <v>1023</v>
      </c>
      <c r="D23" s="2">
        <v>1949</v>
      </c>
      <c r="E23" s="10">
        <v>926</v>
      </c>
      <c r="F23" s="10">
        <v>1023</v>
      </c>
      <c r="G23" s="158"/>
      <c r="H23" s="45" t="s">
        <v>31</v>
      </c>
      <c r="I23" s="2">
        <v>1605</v>
      </c>
      <c r="J23" s="2">
        <v>3898</v>
      </c>
      <c r="K23" s="9">
        <v>1802</v>
      </c>
      <c r="L23" s="10">
        <v>2096</v>
      </c>
      <c r="O23" s="116"/>
      <c r="P23" s="112"/>
    </row>
    <row r="24" spans="1:16" s="109" customFormat="1" ht="12.75" customHeight="1">
      <c r="A24" s="158"/>
      <c r="B24" s="45" t="s">
        <v>32</v>
      </c>
      <c r="C24" s="10">
        <v>2713</v>
      </c>
      <c r="D24" s="2">
        <v>5985</v>
      </c>
      <c r="E24" s="10">
        <v>2682</v>
      </c>
      <c r="F24" s="10">
        <v>3303</v>
      </c>
      <c r="G24" s="158"/>
      <c r="H24" s="45" t="s">
        <v>33</v>
      </c>
      <c r="I24" s="2">
        <v>1644</v>
      </c>
      <c r="J24" s="2">
        <v>3901</v>
      </c>
      <c r="K24" s="9">
        <v>1772</v>
      </c>
      <c r="L24" s="10">
        <v>2129</v>
      </c>
      <c r="O24" s="116"/>
      <c r="P24" s="112"/>
    </row>
    <row r="25" spans="1:16" s="109" customFormat="1" ht="12.75" customHeight="1">
      <c r="A25" s="158"/>
      <c r="B25" s="45" t="s">
        <v>34</v>
      </c>
      <c r="C25" s="10">
        <v>4539</v>
      </c>
      <c r="D25" s="2">
        <v>10536</v>
      </c>
      <c r="E25" s="10">
        <v>4972</v>
      </c>
      <c r="F25" s="10">
        <v>5564</v>
      </c>
      <c r="G25" s="158"/>
      <c r="H25" s="47" t="s">
        <v>35</v>
      </c>
      <c r="I25" s="2">
        <v>1370</v>
      </c>
      <c r="J25" s="2">
        <v>3600</v>
      </c>
      <c r="K25" s="9">
        <v>1678</v>
      </c>
      <c r="L25" s="10">
        <v>1922</v>
      </c>
      <c r="O25" s="116"/>
      <c r="P25" s="112"/>
    </row>
    <row r="26" spans="1:16" s="109" customFormat="1" ht="12.75" customHeight="1">
      <c r="A26" s="158"/>
      <c r="B26" s="45" t="s">
        <v>36</v>
      </c>
      <c r="C26" s="10">
        <v>2279</v>
      </c>
      <c r="D26" s="2">
        <v>4502</v>
      </c>
      <c r="E26" s="10">
        <v>2093</v>
      </c>
      <c r="F26" s="10">
        <v>2409</v>
      </c>
      <c r="G26" s="158"/>
      <c r="H26" s="45" t="s">
        <v>37</v>
      </c>
      <c r="I26" s="2">
        <v>510</v>
      </c>
      <c r="J26" s="2">
        <v>1296</v>
      </c>
      <c r="K26" s="9">
        <v>626</v>
      </c>
      <c r="L26" s="10">
        <v>670</v>
      </c>
      <c r="O26" s="116"/>
      <c r="P26" s="112"/>
    </row>
    <row r="27" spans="1:16" s="109" customFormat="1" ht="12.75" customHeight="1">
      <c r="A27" s="158"/>
      <c r="B27" s="45" t="s">
        <v>38</v>
      </c>
      <c r="C27" s="10">
        <v>1872</v>
      </c>
      <c r="D27" s="2">
        <v>3548</v>
      </c>
      <c r="E27" s="10">
        <v>1577</v>
      </c>
      <c r="F27" s="10">
        <v>1971</v>
      </c>
      <c r="G27" s="158"/>
      <c r="H27" s="45" t="s">
        <v>39</v>
      </c>
      <c r="I27" s="2">
        <v>5820</v>
      </c>
      <c r="J27" s="2">
        <v>16412</v>
      </c>
      <c r="K27" s="9">
        <v>7898</v>
      </c>
      <c r="L27" s="10">
        <v>8514</v>
      </c>
      <c r="O27" s="116"/>
      <c r="P27" s="112"/>
    </row>
    <row r="28" spans="1:16" s="109" customFormat="1" ht="12.75" customHeight="1">
      <c r="A28" s="158"/>
      <c r="B28" s="45" t="s">
        <v>40</v>
      </c>
      <c r="C28" s="10">
        <v>2037</v>
      </c>
      <c r="D28" s="2">
        <v>4155</v>
      </c>
      <c r="E28" s="10">
        <v>1859</v>
      </c>
      <c r="F28" s="10">
        <v>2296</v>
      </c>
      <c r="G28" s="158"/>
      <c r="H28" s="45" t="s">
        <v>41</v>
      </c>
      <c r="I28" s="2">
        <v>1265</v>
      </c>
      <c r="J28" s="2">
        <v>3491</v>
      </c>
      <c r="K28" s="9">
        <v>1646</v>
      </c>
      <c r="L28" s="10">
        <v>1845</v>
      </c>
      <c r="O28" s="116"/>
      <c r="P28" s="112"/>
    </row>
    <row r="29" spans="1:16" s="109" customFormat="1" ht="12.75" customHeight="1">
      <c r="A29" s="158"/>
      <c r="B29" s="45" t="s">
        <v>42</v>
      </c>
      <c r="C29" s="10">
        <v>4283</v>
      </c>
      <c r="D29" s="2">
        <v>9723</v>
      </c>
      <c r="E29" s="10">
        <v>4370</v>
      </c>
      <c r="F29" s="10">
        <v>5353</v>
      </c>
      <c r="G29" s="158"/>
      <c r="H29" s="45" t="s">
        <v>43</v>
      </c>
      <c r="I29" s="2">
        <v>1621</v>
      </c>
      <c r="J29" s="2">
        <v>4816</v>
      </c>
      <c r="K29" s="9">
        <v>2208</v>
      </c>
      <c r="L29" s="10">
        <v>2608</v>
      </c>
      <c r="O29" s="116"/>
      <c r="P29" s="112"/>
    </row>
    <row r="30" spans="1:16" s="109" customFormat="1" ht="12.75" customHeight="1">
      <c r="A30" s="158"/>
      <c r="B30" s="45" t="s">
        <v>44</v>
      </c>
      <c r="C30" s="10">
        <v>2104</v>
      </c>
      <c r="D30" s="2">
        <v>4836</v>
      </c>
      <c r="E30" s="10">
        <v>2295</v>
      </c>
      <c r="F30" s="10">
        <v>2541</v>
      </c>
      <c r="G30" s="158"/>
      <c r="H30" s="32" t="s">
        <v>45</v>
      </c>
      <c r="I30" s="12">
        <v>397</v>
      </c>
      <c r="J30" s="16">
        <v>1432</v>
      </c>
      <c r="K30" s="16">
        <v>626</v>
      </c>
      <c r="L30" s="11">
        <v>806</v>
      </c>
      <c r="O30" s="116"/>
      <c r="P30" s="112"/>
    </row>
    <row r="31" spans="1:12" s="109" customFormat="1" ht="12.75" customHeight="1">
      <c r="A31" s="159"/>
      <c r="B31" s="32" t="s">
        <v>46</v>
      </c>
      <c r="C31" s="11">
        <v>4631</v>
      </c>
      <c r="D31" s="12">
        <v>9933</v>
      </c>
      <c r="E31" s="11">
        <v>4756</v>
      </c>
      <c r="F31" s="17">
        <v>5177</v>
      </c>
      <c r="G31" s="160" t="s">
        <v>95</v>
      </c>
      <c r="H31" s="161"/>
      <c r="I31" s="14">
        <v>3158</v>
      </c>
      <c r="J31" s="14">
        <v>9767</v>
      </c>
      <c r="K31" s="14">
        <v>4645</v>
      </c>
      <c r="L31" s="14">
        <v>5122</v>
      </c>
    </row>
    <row r="32" spans="1:12" s="109" customFormat="1" ht="12.75" customHeight="1">
      <c r="A32" s="157" t="s">
        <v>96</v>
      </c>
      <c r="B32" s="48" t="s">
        <v>97</v>
      </c>
      <c r="C32" s="13">
        <v>28687</v>
      </c>
      <c r="D32" s="14">
        <v>65120</v>
      </c>
      <c r="E32" s="14">
        <v>31005</v>
      </c>
      <c r="F32" s="18">
        <v>34115</v>
      </c>
      <c r="G32" s="162" t="s">
        <v>98</v>
      </c>
      <c r="H32" s="163"/>
      <c r="I32" s="14">
        <v>2215</v>
      </c>
      <c r="J32" s="14">
        <v>7499</v>
      </c>
      <c r="K32" s="14">
        <v>3580</v>
      </c>
      <c r="L32" s="14">
        <v>3919</v>
      </c>
    </row>
    <row r="33" spans="1:12" s="109" customFormat="1" ht="12.75" customHeight="1">
      <c r="A33" s="158"/>
      <c r="B33" s="45" t="s">
        <v>48</v>
      </c>
      <c r="C33" s="10">
        <v>3329</v>
      </c>
      <c r="D33" s="2">
        <v>6348</v>
      </c>
      <c r="E33" s="10">
        <v>2992</v>
      </c>
      <c r="F33" s="9">
        <v>3356</v>
      </c>
      <c r="G33" s="1"/>
      <c r="H33" s="1"/>
      <c r="I33" s="1"/>
      <c r="J33" s="1"/>
      <c r="K33" s="1"/>
      <c r="L33" s="1"/>
    </row>
    <row r="34" spans="1:12" s="109" customFormat="1" ht="12.75" customHeight="1">
      <c r="A34" s="158"/>
      <c r="B34" s="45" t="s">
        <v>49</v>
      </c>
      <c r="C34" s="10">
        <v>2324</v>
      </c>
      <c r="D34" s="2">
        <v>4221</v>
      </c>
      <c r="E34" s="10">
        <v>2206</v>
      </c>
      <c r="F34" s="10">
        <v>2015</v>
      </c>
      <c r="G34" s="35"/>
      <c r="H34" s="1"/>
      <c r="I34" s="1"/>
      <c r="J34" s="1"/>
      <c r="K34" s="1"/>
      <c r="L34" s="35"/>
    </row>
    <row r="35" spans="1:12" s="109" customFormat="1" ht="12.75" customHeight="1">
      <c r="A35" s="158"/>
      <c r="B35" s="45" t="s">
        <v>51</v>
      </c>
      <c r="C35" s="10">
        <v>3213</v>
      </c>
      <c r="D35" s="2">
        <v>6026</v>
      </c>
      <c r="E35" s="10">
        <v>2972</v>
      </c>
      <c r="F35" s="10">
        <v>3054</v>
      </c>
      <c r="G35" s="35"/>
      <c r="H35" s="36" t="s">
        <v>47</v>
      </c>
      <c r="I35" s="35"/>
      <c r="J35" s="35"/>
      <c r="K35" s="35"/>
      <c r="L35" s="35"/>
    </row>
    <row r="36" spans="1:12" s="109" customFormat="1" ht="12.75" customHeight="1">
      <c r="A36" s="158"/>
      <c r="B36" s="45" t="s">
        <v>53</v>
      </c>
      <c r="C36" s="10">
        <v>917</v>
      </c>
      <c r="D36" s="2">
        <v>2148</v>
      </c>
      <c r="E36" s="10">
        <v>964</v>
      </c>
      <c r="F36" s="10">
        <v>1184</v>
      </c>
      <c r="G36" s="35"/>
      <c r="H36" s="49"/>
      <c r="I36" s="49" t="s">
        <v>6</v>
      </c>
      <c r="J36" s="49" t="s">
        <v>7</v>
      </c>
      <c r="K36" s="49" t="s">
        <v>8</v>
      </c>
      <c r="L36" s="35"/>
    </row>
    <row r="37" spans="1:12" s="109" customFormat="1" ht="12.75" customHeight="1">
      <c r="A37" s="158"/>
      <c r="B37" s="45" t="s">
        <v>55</v>
      </c>
      <c r="C37" s="10">
        <v>1278</v>
      </c>
      <c r="D37" s="2">
        <v>3101</v>
      </c>
      <c r="E37" s="10">
        <v>1429</v>
      </c>
      <c r="F37" s="10">
        <v>1672</v>
      </c>
      <c r="G37" s="35"/>
      <c r="H37" s="45" t="s">
        <v>50</v>
      </c>
      <c r="I37" s="5">
        <v>821</v>
      </c>
      <c r="J37" s="5">
        <v>468</v>
      </c>
      <c r="K37" s="5">
        <v>353</v>
      </c>
      <c r="L37" s="35"/>
    </row>
    <row r="38" spans="1:12" s="109" customFormat="1" ht="12.75" customHeight="1">
      <c r="A38" s="158"/>
      <c r="B38" s="45" t="s">
        <v>57</v>
      </c>
      <c r="C38" s="10">
        <v>940</v>
      </c>
      <c r="D38" s="2">
        <v>2360</v>
      </c>
      <c r="E38" s="10">
        <v>1111</v>
      </c>
      <c r="F38" s="10">
        <v>1249</v>
      </c>
      <c r="G38" s="35"/>
      <c r="H38" s="45" t="s">
        <v>52</v>
      </c>
      <c r="I38" s="5">
        <v>876</v>
      </c>
      <c r="J38" s="5">
        <v>470</v>
      </c>
      <c r="K38" s="5">
        <v>406</v>
      </c>
      <c r="L38" s="35"/>
    </row>
    <row r="39" spans="1:12" s="109" customFormat="1" ht="12.75" customHeight="1">
      <c r="A39" s="158"/>
      <c r="B39" s="45" t="s">
        <v>59</v>
      </c>
      <c r="C39" s="10">
        <v>501</v>
      </c>
      <c r="D39" s="2">
        <v>1255</v>
      </c>
      <c r="E39" s="10">
        <v>556</v>
      </c>
      <c r="F39" s="10">
        <v>699</v>
      </c>
      <c r="G39" s="35"/>
      <c r="H39" s="45" t="s">
        <v>54</v>
      </c>
      <c r="I39" s="5">
        <v>238</v>
      </c>
      <c r="J39" s="5">
        <v>121</v>
      </c>
      <c r="K39" s="5">
        <v>117</v>
      </c>
      <c r="L39" s="35"/>
    </row>
    <row r="40" spans="1:12" s="109" customFormat="1" ht="12.75" customHeight="1" thickBot="1">
      <c r="A40" s="158"/>
      <c r="B40" s="45" t="s">
        <v>61</v>
      </c>
      <c r="C40" s="10">
        <v>756</v>
      </c>
      <c r="D40" s="2">
        <v>1951</v>
      </c>
      <c r="E40" s="10">
        <v>910</v>
      </c>
      <c r="F40" s="10">
        <v>1041</v>
      </c>
      <c r="G40" s="35"/>
      <c r="H40" s="50" t="s">
        <v>56</v>
      </c>
      <c r="I40" s="19">
        <v>229</v>
      </c>
      <c r="J40" s="19">
        <v>119</v>
      </c>
      <c r="K40" s="19">
        <v>110</v>
      </c>
      <c r="L40" s="35"/>
    </row>
    <row r="41" spans="1:12" s="109" customFormat="1" ht="12.75" customHeight="1" thickTop="1">
      <c r="A41" s="158"/>
      <c r="B41" s="45" t="s">
        <v>63</v>
      </c>
      <c r="C41" s="10">
        <v>779</v>
      </c>
      <c r="D41" s="2">
        <v>2393</v>
      </c>
      <c r="E41" s="10">
        <v>1065</v>
      </c>
      <c r="F41" s="10">
        <v>1328</v>
      </c>
      <c r="G41" s="35"/>
      <c r="H41" s="41" t="s">
        <v>58</v>
      </c>
      <c r="I41" s="20">
        <v>-55</v>
      </c>
      <c r="J41" s="20">
        <v>-2</v>
      </c>
      <c r="K41" s="20">
        <v>-53</v>
      </c>
      <c r="L41" s="35"/>
    </row>
    <row r="42" spans="1:12" s="109" customFormat="1" ht="12.75" customHeight="1">
      <c r="A42" s="158"/>
      <c r="B42" s="45" t="s">
        <v>64</v>
      </c>
      <c r="C42" s="10">
        <v>92</v>
      </c>
      <c r="D42" s="2">
        <v>402</v>
      </c>
      <c r="E42" s="10">
        <v>174</v>
      </c>
      <c r="F42" s="10">
        <v>228</v>
      </c>
      <c r="G42" s="35"/>
      <c r="H42" s="45" t="s">
        <v>60</v>
      </c>
      <c r="I42" s="5">
        <v>9</v>
      </c>
      <c r="J42" s="5">
        <v>2</v>
      </c>
      <c r="K42" s="5">
        <v>7</v>
      </c>
      <c r="L42" s="35"/>
    </row>
    <row r="43" spans="1:12" s="109" customFormat="1" ht="12.75" customHeight="1">
      <c r="A43" s="158"/>
      <c r="B43" s="45" t="s">
        <v>65</v>
      </c>
      <c r="C43" s="10">
        <v>61</v>
      </c>
      <c r="D43" s="2">
        <v>175</v>
      </c>
      <c r="E43" s="10">
        <v>77</v>
      </c>
      <c r="F43" s="10">
        <v>98</v>
      </c>
      <c r="G43" s="35"/>
      <c r="H43" s="45" t="s">
        <v>62</v>
      </c>
      <c r="I43" s="5">
        <v>-46</v>
      </c>
      <c r="J43" s="5">
        <v>0</v>
      </c>
      <c r="K43" s="5">
        <v>-46</v>
      </c>
      <c r="L43" s="35"/>
    </row>
    <row r="44" spans="1:12" s="109" customFormat="1" ht="12.75" customHeight="1">
      <c r="A44" s="158"/>
      <c r="B44" s="45" t="s">
        <v>66</v>
      </c>
      <c r="C44" s="10">
        <v>6861</v>
      </c>
      <c r="D44" s="2">
        <v>14060</v>
      </c>
      <c r="E44" s="10">
        <v>6814</v>
      </c>
      <c r="F44" s="10">
        <v>7246</v>
      </c>
      <c r="G44" s="35"/>
      <c r="H44" s="35"/>
      <c r="I44" s="51"/>
      <c r="J44" s="51"/>
      <c r="K44" s="51"/>
      <c r="L44" s="35"/>
    </row>
    <row r="45" spans="1:12" s="109" customFormat="1" ht="12.75" customHeight="1">
      <c r="A45" s="158"/>
      <c r="B45" s="45" t="s">
        <v>67</v>
      </c>
      <c r="C45" s="10">
        <v>677</v>
      </c>
      <c r="D45" s="2">
        <v>1951</v>
      </c>
      <c r="E45" s="10">
        <v>866</v>
      </c>
      <c r="F45" s="10">
        <v>1085</v>
      </c>
      <c r="G45" s="35"/>
      <c r="H45" s="36" t="s">
        <v>153</v>
      </c>
      <c r="I45" s="51"/>
      <c r="J45" s="51"/>
      <c r="K45" s="51"/>
      <c r="L45" s="35"/>
    </row>
    <row r="46" spans="1:12" s="109" customFormat="1" ht="12.75" customHeight="1">
      <c r="A46" s="158"/>
      <c r="B46" s="45" t="s">
        <v>68</v>
      </c>
      <c r="C46" s="10">
        <v>1775</v>
      </c>
      <c r="D46" s="2">
        <v>4149</v>
      </c>
      <c r="E46" s="10">
        <v>1956</v>
      </c>
      <c r="F46" s="10">
        <v>2193</v>
      </c>
      <c r="G46" s="35"/>
      <c r="H46" s="49"/>
      <c r="I46" s="49" t="s">
        <v>6</v>
      </c>
      <c r="J46" s="49" t="s">
        <v>7</v>
      </c>
      <c r="K46" s="49" t="s">
        <v>8</v>
      </c>
      <c r="L46" s="35"/>
    </row>
    <row r="47" spans="1:12" s="109" customFormat="1" ht="12.75" customHeight="1">
      <c r="A47" s="158"/>
      <c r="B47" s="45" t="s">
        <v>69</v>
      </c>
      <c r="C47" s="10">
        <v>1487</v>
      </c>
      <c r="D47" s="2">
        <v>3248</v>
      </c>
      <c r="E47" s="10">
        <v>1549</v>
      </c>
      <c r="F47" s="10">
        <v>1699</v>
      </c>
      <c r="G47" s="35"/>
      <c r="H47" s="45" t="s">
        <v>50</v>
      </c>
      <c r="I47" s="5">
        <v>7141</v>
      </c>
      <c r="J47" s="5">
        <v>3961</v>
      </c>
      <c r="K47" s="5">
        <v>3180</v>
      </c>
      <c r="L47" s="35"/>
    </row>
    <row r="48" spans="1:12" s="109" customFormat="1" ht="12.75" customHeight="1">
      <c r="A48" s="158"/>
      <c r="B48" s="45" t="s">
        <v>70</v>
      </c>
      <c r="C48" s="10">
        <v>849</v>
      </c>
      <c r="D48" s="2">
        <v>2434</v>
      </c>
      <c r="E48" s="10">
        <v>1144</v>
      </c>
      <c r="F48" s="10">
        <v>1290</v>
      </c>
      <c r="G48" s="35"/>
      <c r="H48" s="45" t="s">
        <v>52</v>
      </c>
      <c r="I48" s="5">
        <v>8735</v>
      </c>
      <c r="J48" s="5">
        <v>4959</v>
      </c>
      <c r="K48" s="5">
        <v>3776</v>
      </c>
      <c r="L48" s="35"/>
    </row>
    <row r="49" spans="1:12" s="109" customFormat="1" ht="12.75" customHeight="1">
      <c r="A49" s="158"/>
      <c r="B49" s="45" t="s">
        <v>99</v>
      </c>
      <c r="C49" s="10">
        <v>314</v>
      </c>
      <c r="D49" s="2">
        <v>1062</v>
      </c>
      <c r="E49" s="10">
        <v>510</v>
      </c>
      <c r="F49" s="10">
        <v>552</v>
      </c>
      <c r="G49" s="35"/>
      <c r="H49" s="45" t="s">
        <v>54</v>
      </c>
      <c r="I49" s="5">
        <v>1504</v>
      </c>
      <c r="J49" s="5">
        <v>737</v>
      </c>
      <c r="K49" s="5">
        <v>767</v>
      </c>
      <c r="L49" s="35"/>
    </row>
    <row r="50" spans="1:12" s="109" customFormat="1" ht="12.75" customHeight="1" thickBot="1">
      <c r="A50" s="158"/>
      <c r="B50" s="40" t="s">
        <v>87</v>
      </c>
      <c r="C50" s="10">
        <v>408</v>
      </c>
      <c r="D50" s="2">
        <v>1333</v>
      </c>
      <c r="E50" s="10">
        <v>628</v>
      </c>
      <c r="F50" s="10">
        <v>705</v>
      </c>
      <c r="G50" s="35"/>
      <c r="H50" s="50" t="s">
        <v>56</v>
      </c>
      <c r="I50" s="19">
        <v>1755</v>
      </c>
      <c r="J50" s="19">
        <v>955</v>
      </c>
      <c r="K50" s="19">
        <v>800</v>
      </c>
      <c r="L50" s="35"/>
    </row>
    <row r="51" spans="1:12" s="109" customFormat="1" ht="12.75" customHeight="1" thickTop="1">
      <c r="A51" s="158"/>
      <c r="B51" s="45" t="s">
        <v>71</v>
      </c>
      <c r="C51" s="10">
        <v>1261</v>
      </c>
      <c r="D51" s="2">
        <v>3748</v>
      </c>
      <c r="E51" s="10">
        <v>1838</v>
      </c>
      <c r="F51" s="10">
        <v>1910</v>
      </c>
      <c r="G51" s="35"/>
      <c r="H51" s="41" t="s">
        <v>58</v>
      </c>
      <c r="I51" s="20">
        <v>-1594</v>
      </c>
      <c r="J51" s="20">
        <v>-998</v>
      </c>
      <c r="K51" s="20">
        <v>-596</v>
      </c>
      <c r="L51" s="35"/>
    </row>
    <row r="52" spans="1:12" s="109" customFormat="1" ht="12.75" customHeight="1">
      <c r="A52" s="159"/>
      <c r="B52" s="45" t="s">
        <v>72</v>
      </c>
      <c r="C52" s="10">
        <v>865</v>
      </c>
      <c r="D52" s="2">
        <v>2755</v>
      </c>
      <c r="E52" s="10">
        <v>1244</v>
      </c>
      <c r="F52" s="10">
        <v>1511</v>
      </c>
      <c r="G52" s="35"/>
      <c r="H52" s="45" t="s">
        <v>60</v>
      </c>
      <c r="I52" s="5">
        <v>-251</v>
      </c>
      <c r="J52" s="5">
        <v>-218</v>
      </c>
      <c r="K52" s="5">
        <v>-33</v>
      </c>
      <c r="L52" s="35"/>
    </row>
    <row r="53" spans="1:12" s="109" customFormat="1" ht="12.75" customHeight="1">
      <c r="A53" s="157" t="s">
        <v>100</v>
      </c>
      <c r="B53" s="46" t="s">
        <v>101</v>
      </c>
      <c r="C53" s="7">
        <v>13626</v>
      </c>
      <c r="D53" s="6">
        <v>36804</v>
      </c>
      <c r="E53" s="6">
        <v>17346</v>
      </c>
      <c r="F53" s="6">
        <v>19458</v>
      </c>
      <c r="G53" s="35"/>
      <c r="H53" s="45" t="s">
        <v>62</v>
      </c>
      <c r="I53" s="5">
        <v>-1845</v>
      </c>
      <c r="J53" s="5">
        <v>-1216</v>
      </c>
      <c r="K53" s="5">
        <v>-629</v>
      </c>
      <c r="L53" s="35"/>
    </row>
    <row r="54" spans="1:12" s="109" customFormat="1" ht="12.75" customHeight="1">
      <c r="A54" s="158"/>
      <c r="B54" s="45" t="s">
        <v>73</v>
      </c>
      <c r="C54" s="10">
        <v>5842</v>
      </c>
      <c r="D54" s="2">
        <v>15286</v>
      </c>
      <c r="E54" s="10">
        <v>7088</v>
      </c>
      <c r="F54" s="10">
        <v>8198</v>
      </c>
      <c r="G54" s="35"/>
      <c r="H54" s="35"/>
      <c r="I54" s="51"/>
      <c r="J54" s="51"/>
      <c r="K54" s="51"/>
      <c r="L54" s="35"/>
    </row>
    <row r="55" spans="1:12" s="109" customFormat="1" ht="12.75" customHeight="1">
      <c r="A55" s="158"/>
      <c r="B55" s="45" t="s">
        <v>74</v>
      </c>
      <c r="C55" s="10">
        <v>5526</v>
      </c>
      <c r="D55" s="2">
        <v>14131</v>
      </c>
      <c r="E55" s="10">
        <v>6886</v>
      </c>
      <c r="F55" s="10">
        <v>7245</v>
      </c>
      <c r="G55" s="35"/>
      <c r="H55" s="36" t="s">
        <v>154</v>
      </c>
      <c r="I55" s="51"/>
      <c r="J55" s="51"/>
      <c r="K55" s="51"/>
      <c r="L55" s="35"/>
    </row>
    <row r="56" spans="1:12" s="109" customFormat="1" ht="12.75" customHeight="1">
      <c r="A56" s="158"/>
      <c r="B56" s="45" t="s">
        <v>75</v>
      </c>
      <c r="C56" s="10">
        <v>825</v>
      </c>
      <c r="D56" s="2">
        <v>2861</v>
      </c>
      <c r="E56" s="10">
        <v>1283</v>
      </c>
      <c r="F56" s="10">
        <v>1578</v>
      </c>
      <c r="G56" s="35"/>
      <c r="H56" s="49"/>
      <c r="I56" s="49" t="s">
        <v>6</v>
      </c>
      <c r="J56" s="49" t="s">
        <v>7</v>
      </c>
      <c r="K56" s="49" t="s">
        <v>8</v>
      </c>
      <c r="L56" s="35"/>
    </row>
    <row r="57" spans="1:12" s="109" customFormat="1" ht="12.75" customHeight="1">
      <c r="A57" s="158"/>
      <c r="B57" s="45" t="s">
        <v>76</v>
      </c>
      <c r="C57" s="10">
        <v>622</v>
      </c>
      <c r="D57" s="2">
        <v>2139</v>
      </c>
      <c r="E57" s="10">
        <v>974</v>
      </c>
      <c r="F57" s="10">
        <v>1165</v>
      </c>
      <c r="G57" s="35"/>
      <c r="H57" s="45" t="s">
        <v>50</v>
      </c>
      <c r="I57" s="5">
        <v>30167</v>
      </c>
      <c r="J57" s="5">
        <v>16536</v>
      </c>
      <c r="K57" s="5">
        <v>13631</v>
      </c>
      <c r="L57" s="35"/>
    </row>
    <row r="58" spans="1:12" s="109" customFormat="1" ht="12.75" customHeight="1">
      <c r="A58" s="159"/>
      <c r="B58" s="32" t="s">
        <v>77</v>
      </c>
      <c r="C58" s="11">
        <v>811</v>
      </c>
      <c r="D58" s="12">
        <v>2387</v>
      </c>
      <c r="E58" s="11">
        <v>1115</v>
      </c>
      <c r="F58" s="11">
        <v>1272</v>
      </c>
      <c r="G58" s="35"/>
      <c r="H58" s="45" t="s">
        <v>52</v>
      </c>
      <c r="I58" s="5">
        <v>34439</v>
      </c>
      <c r="J58" s="5">
        <v>19143</v>
      </c>
      <c r="K58" s="5">
        <v>15296</v>
      </c>
      <c r="L58" s="35"/>
    </row>
    <row r="59" spans="1:12" s="109" customFormat="1" ht="12.75" customHeight="1">
      <c r="A59" s="157" t="s">
        <v>102</v>
      </c>
      <c r="B59" s="52" t="s">
        <v>103</v>
      </c>
      <c r="C59" s="13">
        <v>18378</v>
      </c>
      <c r="D59" s="14">
        <v>50140</v>
      </c>
      <c r="E59" s="14">
        <v>23483</v>
      </c>
      <c r="F59" s="14">
        <v>26657</v>
      </c>
      <c r="G59" s="35"/>
      <c r="H59" s="45" t="s">
        <v>54</v>
      </c>
      <c r="I59" s="5">
        <v>7224</v>
      </c>
      <c r="J59" s="5">
        <v>3684</v>
      </c>
      <c r="K59" s="5">
        <v>3540</v>
      </c>
      <c r="L59" s="35"/>
    </row>
    <row r="60" spans="1:12" s="109" customFormat="1" ht="12.75" customHeight="1" thickBot="1">
      <c r="A60" s="158"/>
      <c r="B60" s="40" t="s">
        <v>78</v>
      </c>
      <c r="C60" s="10">
        <v>2412</v>
      </c>
      <c r="D60" s="2">
        <v>5934</v>
      </c>
      <c r="E60" s="10">
        <v>2755</v>
      </c>
      <c r="F60" s="10">
        <v>3179</v>
      </c>
      <c r="G60" s="35"/>
      <c r="H60" s="50" t="s">
        <v>56</v>
      </c>
      <c r="I60" s="19">
        <v>8619</v>
      </c>
      <c r="J60" s="19">
        <v>4619</v>
      </c>
      <c r="K60" s="19">
        <v>4000</v>
      </c>
      <c r="L60" s="35"/>
    </row>
    <row r="61" spans="1:12" s="109" customFormat="1" ht="12.75" customHeight="1" thickTop="1">
      <c r="A61" s="158"/>
      <c r="B61" s="40" t="s">
        <v>79</v>
      </c>
      <c r="C61" s="10">
        <v>2159</v>
      </c>
      <c r="D61" s="2">
        <v>5796</v>
      </c>
      <c r="E61" s="10">
        <v>2680</v>
      </c>
      <c r="F61" s="10">
        <v>3116</v>
      </c>
      <c r="G61" s="35"/>
      <c r="H61" s="41" t="s">
        <v>58</v>
      </c>
      <c r="I61" s="20">
        <v>-4272</v>
      </c>
      <c r="J61" s="20">
        <v>-2607</v>
      </c>
      <c r="K61" s="20">
        <v>-1665</v>
      </c>
      <c r="L61" s="35"/>
    </row>
    <row r="62" spans="1:12" s="109" customFormat="1" ht="12.75" customHeight="1">
      <c r="A62" s="158"/>
      <c r="B62" s="40" t="s">
        <v>104</v>
      </c>
      <c r="C62" s="10">
        <v>478</v>
      </c>
      <c r="D62" s="2">
        <v>1392</v>
      </c>
      <c r="E62" s="10">
        <v>678</v>
      </c>
      <c r="F62" s="10">
        <v>714</v>
      </c>
      <c r="G62" s="35"/>
      <c r="H62" s="45" t="s">
        <v>60</v>
      </c>
      <c r="I62" s="5">
        <v>-1395</v>
      </c>
      <c r="J62" s="5">
        <v>-935</v>
      </c>
      <c r="K62" s="5">
        <v>-460</v>
      </c>
      <c r="L62" s="35"/>
    </row>
    <row r="63" spans="1:12" s="109" customFormat="1" ht="12.75" customHeight="1">
      <c r="A63" s="158"/>
      <c r="B63" s="40" t="s">
        <v>80</v>
      </c>
      <c r="C63" s="10">
        <v>349</v>
      </c>
      <c r="D63" s="2">
        <v>754</v>
      </c>
      <c r="E63" s="10">
        <v>375</v>
      </c>
      <c r="F63" s="10">
        <v>379</v>
      </c>
      <c r="G63" s="35"/>
      <c r="H63" s="45" t="s">
        <v>62</v>
      </c>
      <c r="I63" s="5">
        <v>-5667</v>
      </c>
      <c r="J63" s="5">
        <v>-3542</v>
      </c>
      <c r="K63" s="5">
        <v>-2125</v>
      </c>
      <c r="L63" s="35"/>
    </row>
    <row r="64" spans="1:12" s="109" customFormat="1" ht="12.75" customHeight="1">
      <c r="A64" s="158"/>
      <c r="B64" s="40" t="s">
        <v>81</v>
      </c>
      <c r="C64" s="10">
        <v>1282</v>
      </c>
      <c r="D64" s="2">
        <v>3076</v>
      </c>
      <c r="E64" s="10">
        <v>1441</v>
      </c>
      <c r="F64" s="10">
        <v>1635</v>
      </c>
      <c r="G64" s="35"/>
      <c r="H64" s="35"/>
      <c r="I64" s="35"/>
      <c r="J64" s="35"/>
      <c r="K64" s="35"/>
      <c r="L64" s="35"/>
    </row>
    <row r="65" spans="1:12" s="109" customFormat="1" ht="12.75" customHeight="1">
      <c r="A65" s="158"/>
      <c r="B65" s="40" t="s">
        <v>82</v>
      </c>
      <c r="C65" s="10">
        <v>5346</v>
      </c>
      <c r="D65" s="2">
        <v>14015</v>
      </c>
      <c r="E65" s="10">
        <v>6623</v>
      </c>
      <c r="F65" s="10">
        <v>7392</v>
      </c>
      <c r="G65" s="35"/>
      <c r="H65" s="36" t="s">
        <v>109</v>
      </c>
      <c r="I65" s="35"/>
      <c r="J65" s="35"/>
      <c r="K65" s="35"/>
      <c r="L65" s="35"/>
    </row>
    <row r="66" spans="1:12" s="109" customFormat="1" ht="12.75" customHeight="1">
      <c r="A66" s="158"/>
      <c r="B66" s="40" t="s">
        <v>83</v>
      </c>
      <c r="C66" s="10">
        <v>2688</v>
      </c>
      <c r="D66" s="2">
        <v>7869</v>
      </c>
      <c r="E66" s="10">
        <v>3679</v>
      </c>
      <c r="F66" s="10">
        <v>4190</v>
      </c>
      <c r="G66" s="35"/>
      <c r="H66" s="36" t="s">
        <v>108</v>
      </c>
      <c r="I66" s="35"/>
      <c r="J66" s="35"/>
      <c r="K66" s="35"/>
      <c r="L66" s="35"/>
    </row>
    <row r="67" spans="1:12" s="109" customFormat="1" ht="12.75" customHeight="1">
      <c r="A67" s="158"/>
      <c r="B67" s="40" t="s">
        <v>84</v>
      </c>
      <c r="C67" s="10">
        <v>2205</v>
      </c>
      <c r="D67" s="2">
        <v>6647</v>
      </c>
      <c r="E67" s="10">
        <v>3113</v>
      </c>
      <c r="F67" s="10">
        <v>3534</v>
      </c>
      <c r="G67" s="35"/>
      <c r="H67" s="36" t="s">
        <v>105</v>
      </c>
      <c r="I67" s="35"/>
      <c r="J67" s="35"/>
      <c r="K67" s="35"/>
      <c r="L67" s="35"/>
    </row>
    <row r="68" spans="1:12" s="109" customFormat="1" ht="12.75" customHeight="1">
      <c r="A68" s="158"/>
      <c r="B68" s="53" t="s">
        <v>85</v>
      </c>
      <c r="C68" s="10">
        <v>648</v>
      </c>
      <c r="D68" s="2">
        <v>1841</v>
      </c>
      <c r="E68" s="10">
        <v>863</v>
      </c>
      <c r="F68" s="10">
        <v>978</v>
      </c>
      <c r="G68" s="1"/>
      <c r="H68" s="36" t="s">
        <v>107</v>
      </c>
      <c r="I68" s="35"/>
      <c r="J68" s="35"/>
      <c r="K68" s="35"/>
      <c r="L68" s="1"/>
    </row>
    <row r="69" spans="1:12" s="109" customFormat="1" ht="12.75" customHeight="1">
      <c r="A69" s="158"/>
      <c r="B69" s="40" t="s">
        <v>86</v>
      </c>
      <c r="C69" s="10">
        <v>535</v>
      </c>
      <c r="D69" s="2">
        <v>1952</v>
      </c>
      <c r="E69" s="10">
        <v>857</v>
      </c>
      <c r="F69" s="10">
        <v>1095</v>
      </c>
      <c r="G69" s="1"/>
      <c r="H69" s="54"/>
      <c r="I69" s="1"/>
      <c r="J69" s="1"/>
      <c r="K69" s="1"/>
      <c r="L69" s="1"/>
    </row>
    <row r="70" spans="1:12" s="109" customFormat="1" ht="12.75" customHeight="1">
      <c r="A70" s="159"/>
      <c r="B70" s="55" t="s">
        <v>106</v>
      </c>
      <c r="C70" s="10">
        <v>276</v>
      </c>
      <c r="D70" s="2">
        <v>864</v>
      </c>
      <c r="E70" s="10">
        <v>419</v>
      </c>
      <c r="F70" s="10">
        <v>445</v>
      </c>
      <c r="G70" s="1"/>
      <c r="H70" s="54"/>
      <c r="I70" s="1"/>
      <c r="J70" s="1"/>
      <c r="K70" s="1"/>
      <c r="L70" s="1"/>
    </row>
    <row r="71" s="21" customFormat="1" ht="13.5">
      <c r="H71" s="65"/>
    </row>
    <row r="72" s="21" customFormat="1" ht="13.5">
      <c r="H72" s="65"/>
    </row>
    <row r="73" s="21" customFormat="1" ht="13.5">
      <c r="H73" s="65"/>
    </row>
  </sheetData>
  <mergeCells count="23">
    <mergeCell ref="E1:H1"/>
    <mergeCell ref="G14:G30"/>
    <mergeCell ref="A14:B15"/>
    <mergeCell ref="C14:C15"/>
    <mergeCell ref="D14:D15"/>
    <mergeCell ref="E14:E15"/>
    <mergeCell ref="F14:F15"/>
    <mergeCell ref="A16:A31"/>
    <mergeCell ref="D12:F12"/>
    <mergeCell ref="G12:H13"/>
    <mergeCell ref="A32:A52"/>
    <mergeCell ref="A53:A58"/>
    <mergeCell ref="A59:A70"/>
    <mergeCell ref="G31:H31"/>
    <mergeCell ref="G32:H32"/>
    <mergeCell ref="C12:C13"/>
    <mergeCell ref="A12:B13"/>
    <mergeCell ref="I12:I13"/>
    <mergeCell ref="J12:L12"/>
    <mergeCell ref="I7:I8"/>
    <mergeCell ref="J7:L7"/>
    <mergeCell ref="C7:C8"/>
    <mergeCell ref="B7:B8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1" customWidth="1"/>
    <col min="2" max="2" width="10.69921875" style="1" customWidth="1"/>
    <col min="3" max="6" width="9.59765625" style="1" customWidth="1"/>
    <col min="7" max="7" width="2.3984375" style="1" customWidth="1"/>
    <col min="8" max="8" width="10.69921875" style="1" customWidth="1"/>
    <col min="9" max="12" width="8.8984375" style="1" customWidth="1"/>
    <col min="13" max="13" width="3.09765625" style="1" hidden="1" customWidth="1"/>
    <col min="14" max="14" width="0.1015625" style="1" hidden="1" customWidth="1"/>
    <col min="15" max="15" width="10" style="1" hidden="1" customWidth="1"/>
    <col min="16" max="16" width="3.09765625" style="1" hidden="1" customWidth="1"/>
    <col min="17" max="16384" width="9" style="1" customWidth="1"/>
  </cols>
  <sheetData>
    <row r="1" spans="5:8" ht="18.75">
      <c r="E1" s="71" t="s">
        <v>88</v>
      </c>
      <c r="F1" s="71"/>
      <c r="G1" s="71"/>
      <c r="H1" s="71"/>
    </row>
    <row r="2" ht="12.75" customHeight="1">
      <c r="C2" s="15"/>
    </row>
    <row r="3" ht="12.75" customHeight="1"/>
    <row r="5" spans="1:12" s="117" customFormat="1" ht="12.75" customHeight="1">
      <c r="A5" s="33" t="s">
        <v>155</v>
      </c>
      <c r="B5" s="34"/>
      <c r="C5" s="34"/>
      <c r="D5" s="34"/>
      <c r="E5" s="35"/>
      <c r="F5" s="35"/>
      <c r="G5" s="35"/>
      <c r="H5" s="35"/>
      <c r="I5" s="35"/>
      <c r="J5" s="35" t="s">
        <v>0</v>
      </c>
      <c r="K5" s="36" t="s">
        <v>137</v>
      </c>
      <c r="L5" s="35"/>
    </row>
    <row r="6" spans="1:12" s="117" customFormat="1" ht="12.75" customHeight="1">
      <c r="A6" s="35"/>
      <c r="B6" s="35"/>
      <c r="C6" s="35"/>
      <c r="D6" s="31"/>
      <c r="E6" s="35"/>
      <c r="F6" s="35"/>
      <c r="G6" s="35"/>
      <c r="H6" s="36" t="s">
        <v>1</v>
      </c>
      <c r="I6" s="35"/>
      <c r="J6" s="35"/>
      <c r="K6" s="35"/>
      <c r="L6" s="35"/>
    </row>
    <row r="7" spans="1:15" s="117" customFormat="1" ht="12.75" customHeight="1">
      <c r="A7" s="35"/>
      <c r="B7" s="148" t="s">
        <v>2</v>
      </c>
      <c r="C7" s="148" t="s">
        <v>3</v>
      </c>
      <c r="D7" s="37" t="s">
        <v>148</v>
      </c>
      <c r="E7" s="38" t="s">
        <v>149</v>
      </c>
      <c r="F7" s="37" t="s">
        <v>150</v>
      </c>
      <c r="G7" s="35"/>
      <c r="H7" s="39"/>
      <c r="I7" s="148" t="s">
        <v>2</v>
      </c>
      <c r="J7" s="150" t="s">
        <v>4</v>
      </c>
      <c r="K7" s="151"/>
      <c r="L7" s="152"/>
      <c r="O7" s="118"/>
    </row>
    <row r="8" spans="1:15" s="117" customFormat="1" ht="12.75" customHeight="1">
      <c r="A8" s="35"/>
      <c r="B8" s="149"/>
      <c r="C8" s="149"/>
      <c r="D8" s="42" t="s">
        <v>151</v>
      </c>
      <c r="E8" s="43" t="s">
        <v>5</v>
      </c>
      <c r="F8" s="42" t="s">
        <v>152</v>
      </c>
      <c r="G8" s="35"/>
      <c r="H8" s="44"/>
      <c r="I8" s="149"/>
      <c r="J8" s="40" t="s">
        <v>6</v>
      </c>
      <c r="K8" s="45" t="s">
        <v>7</v>
      </c>
      <c r="L8" s="45" t="s">
        <v>8</v>
      </c>
      <c r="O8" s="118"/>
    </row>
    <row r="9" spans="1:16" s="117" customFormat="1" ht="12.75" customHeight="1">
      <c r="A9" s="35"/>
      <c r="B9" s="2">
        <v>133123</v>
      </c>
      <c r="C9" s="2">
        <v>327532</v>
      </c>
      <c r="D9" s="3">
        <v>2.4603712356241974</v>
      </c>
      <c r="E9" s="3">
        <v>905.67</v>
      </c>
      <c r="F9" s="4">
        <v>361.6460741771285</v>
      </c>
      <c r="G9" s="35"/>
      <c r="H9" s="45" t="s">
        <v>9</v>
      </c>
      <c r="I9" s="5">
        <v>133053</v>
      </c>
      <c r="J9" s="5">
        <v>327442</v>
      </c>
      <c r="K9" s="5">
        <v>154565</v>
      </c>
      <c r="L9" s="5">
        <v>172877</v>
      </c>
      <c r="O9" s="119"/>
      <c r="P9" s="120"/>
    </row>
    <row r="10" spans="1:16" s="117" customFormat="1" ht="12.75" customHeight="1">
      <c r="A10" s="35"/>
      <c r="B10" s="35"/>
      <c r="C10" s="35"/>
      <c r="D10" s="35"/>
      <c r="E10" s="35"/>
      <c r="F10" s="35"/>
      <c r="G10" s="35"/>
      <c r="H10" s="45" t="s">
        <v>10</v>
      </c>
      <c r="I10" s="5">
        <v>70</v>
      </c>
      <c r="J10" s="5">
        <v>90</v>
      </c>
      <c r="K10" s="5">
        <v>41</v>
      </c>
      <c r="L10" s="5">
        <v>49</v>
      </c>
      <c r="O10" s="121"/>
      <c r="P10" s="120"/>
    </row>
    <row r="11" spans="1:16" s="117" customFormat="1" ht="12.75" customHeight="1">
      <c r="A11" s="36" t="s">
        <v>90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O11" s="122"/>
      <c r="P11" s="120"/>
    </row>
    <row r="12" spans="1:16" s="117" customFormat="1" ht="12.75" customHeight="1">
      <c r="A12" s="155" t="s">
        <v>11</v>
      </c>
      <c r="B12" s="153"/>
      <c r="C12" s="148" t="s">
        <v>2</v>
      </c>
      <c r="D12" s="150" t="s">
        <v>12</v>
      </c>
      <c r="E12" s="151"/>
      <c r="F12" s="152"/>
      <c r="G12" s="155" t="s">
        <v>11</v>
      </c>
      <c r="H12" s="153"/>
      <c r="I12" s="148" t="s">
        <v>2</v>
      </c>
      <c r="J12" s="150" t="s">
        <v>13</v>
      </c>
      <c r="K12" s="151"/>
      <c r="L12" s="152"/>
      <c r="O12" s="118"/>
      <c r="P12" s="120"/>
    </row>
    <row r="13" spans="1:16" s="117" customFormat="1" ht="12.75" customHeight="1">
      <c r="A13" s="156"/>
      <c r="B13" s="154"/>
      <c r="C13" s="149"/>
      <c r="D13" s="45" t="s">
        <v>14</v>
      </c>
      <c r="E13" s="45" t="s">
        <v>7</v>
      </c>
      <c r="F13" s="45" t="s">
        <v>8</v>
      </c>
      <c r="G13" s="156"/>
      <c r="H13" s="154"/>
      <c r="I13" s="149"/>
      <c r="J13" s="45" t="s">
        <v>14</v>
      </c>
      <c r="K13" s="45" t="s">
        <v>7</v>
      </c>
      <c r="L13" s="45" t="s">
        <v>8</v>
      </c>
      <c r="O13" s="123"/>
      <c r="P13" s="120"/>
    </row>
    <row r="14" spans="1:16" s="117" customFormat="1" ht="12.75" customHeight="1">
      <c r="A14" s="72" t="s">
        <v>15</v>
      </c>
      <c r="B14" s="73"/>
      <c r="C14" s="166">
        <v>133123</v>
      </c>
      <c r="D14" s="166">
        <v>327532</v>
      </c>
      <c r="E14" s="166">
        <v>154606</v>
      </c>
      <c r="F14" s="166">
        <v>172926</v>
      </c>
      <c r="G14" s="157" t="s">
        <v>91</v>
      </c>
      <c r="H14" s="46" t="s">
        <v>92</v>
      </c>
      <c r="I14" s="6">
        <v>32003</v>
      </c>
      <c r="J14" s="6">
        <v>83001</v>
      </c>
      <c r="K14" s="6">
        <v>39246</v>
      </c>
      <c r="L14" s="6">
        <v>43755</v>
      </c>
      <c r="O14" s="124"/>
      <c r="P14" s="122"/>
    </row>
    <row r="15" spans="1:16" s="117" customFormat="1" ht="12.75" customHeight="1">
      <c r="A15" s="164"/>
      <c r="B15" s="165"/>
      <c r="C15" s="167"/>
      <c r="D15" s="167"/>
      <c r="E15" s="167"/>
      <c r="F15" s="167"/>
      <c r="G15" s="158"/>
      <c r="H15" s="45" t="s">
        <v>16</v>
      </c>
      <c r="I15" s="2">
        <v>3953</v>
      </c>
      <c r="J15" s="8">
        <v>9701</v>
      </c>
      <c r="K15" s="9">
        <v>4849</v>
      </c>
      <c r="L15" s="10">
        <v>4852</v>
      </c>
      <c r="O15" s="124"/>
      <c r="P15" s="122"/>
    </row>
    <row r="16" spans="1:16" s="117" customFormat="1" ht="12.75" customHeight="1">
      <c r="A16" s="157" t="s">
        <v>93</v>
      </c>
      <c r="B16" s="46" t="s">
        <v>94</v>
      </c>
      <c r="C16" s="7">
        <v>35016</v>
      </c>
      <c r="D16" s="6">
        <v>75102</v>
      </c>
      <c r="E16" s="6">
        <v>35246</v>
      </c>
      <c r="F16" s="6">
        <v>39856</v>
      </c>
      <c r="G16" s="158"/>
      <c r="H16" s="45" t="s">
        <v>17</v>
      </c>
      <c r="I16" s="2">
        <v>5107</v>
      </c>
      <c r="J16" s="2">
        <v>13071</v>
      </c>
      <c r="K16" s="9">
        <v>6157</v>
      </c>
      <c r="L16" s="10">
        <v>6914</v>
      </c>
      <c r="O16" s="124"/>
      <c r="P16" s="120"/>
    </row>
    <row r="17" spans="1:16" s="117" customFormat="1" ht="12.75" customHeight="1">
      <c r="A17" s="158"/>
      <c r="B17" s="45" t="s">
        <v>18</v>
      </c>
      <c r="C17" s="10">
        <v>1621</v>
      </c>
      <c r="D17" s="2">
        <v>2944</v>
      </c>
      <c r="E17" s="10">
        <v>1336</v>
      </c>
      <c r="F17" s="10">
        <v>1608</v>
      </c>
      <c r="G17" s="158"/>
      <c r="H17" s="45" t="s">
        <v>19</v>
      </c>
      <c r="I17" s="2">
        <v>1933</v>
      </c>
      <c r="J17" s="2">
        <v>4757</v>
      </c>
      <c r="K17" s="9">
        <v>2106</v>
      </c>
      <c r="L17" s="10">
        <v>2651</v>
      </c>
      <c r="O17" s="124"/>
      <c r="P17" s="120"/>
    </row>
    <row r="18" spans="1:16" s="117" customFormat="1" ht="12.75" customHeight="1">
      <c r="A18" s="158"/>
      <c r="B18" s="45" t="s">
        <v>20</v>
      </c>
      <c r="C18" s="10">
        <v>378</v>
      </c>
      <c r="D18" s="2">
        <v>699</v>
      </c>
      <c r="E18" s="10">
        <v>355</v>
      </c>
      <c r="F18" s="10">
        <v>344</v>
      </c>
      <c r="G18" s="158"/>
      <c r="H18" s="45" t="s">
        <v>21</v>
      </c>
      <c r="I18" s="2">
        <v>1159</v>
      </c>
      <c r="J18" s="2">
        <v>2950</v>
      </c>
      <c r="K18" s="9">
        <v>1388</v>
      </c>
      <c r="L18" s="10">
        <v>1562</v>
      </c>
      <c r="O18" s="124"/>
      <c r="P18" s="120"/>
    </row>
    <row r="19" spans="1:16" s="117" customFormat="1" ht="12.75" customHeight="1">
      <c r="A19" s="158"/>
      <c r="B19" s="45" t="s">
        <v>22</v>
      </c>
      <c r="C19" s="10">
        <v>1342</v>
      </c>
      <c r="D19" s="2">
        <v>2864</v>
      </c>
      <c r="E19" s="10">
        <v>1236</v>
      </c>
      <c r="F19" s="10">
        <v>1628</v>
      </c>
      <c r="G19" s="158"/>
      <c r="H19" s="45" t="s">
        <v>23</v>
      </c>
      <c r="I19" s="2">
        <v>594</v>
      </c>
      <c r="J19" s="2">
        <v>1387</v>
      </c>
      <c r="K19" s="9">
        <v>706</v>
      </c>
      <c r="L19" s="10">
        <v>681</v>
      </c>
      <c r="O19" s="124"/>
      <c r="P19" s="120"/>
    </row>
    <row r="20" spans="1:16" s="117" customFormat="1" ht="12.75" customHeight="1">
      <c r="A20" s="158"/>
      <c r="B20" s="45" t="s">
        <v>24</v>
      </c>
      <c r="C20" s="10">
        <v>1087</v>
      </c>
      <c r="D20" s="2">
        <v>2193</v>
      </c>
      <c r="E20" s="10">
        <v>1007</v>
      </c>
      <c r="F20" s="10">
        <v>1186</v>
      </c>
      <c r="G20" s="158"/>
      <c r="H20" s="45" t="s">
        <v>25</v>
      </c>
      <c r="I20" s="2">
        <v>1313</v>
      </c>
      <c r="J20" s="2">
        <v>3025</v>
      </c>
      <c r="K20" s="9">
        <v>1387</v>
      </c>
      <c r="L20" s="10">
        <v>1638</v>
      </c>
      <c r="O20" s="124"/>
      <c r="P20" s="120"/>
    </row>
    <row r="21" spans="1:16" s="117" customFormat="1" ht="12.75" customHeight="1">
      <c r="A21" s="158"/>
      <c r="B21" s="45" t="s">
        <v>26</v>
      </c>
      <c r="C21" s="10">
        <v>2108</v>
      </c>
      <c r="D21" s="2">
        <v>5586</v>
      </c>
      <c r="E21" s="10">
        <v>2963</v>
      </c>
      <c r="F21" s="10">
        <v>2623</v>
      </c>
      <c r="G21" s="158"/>
      <c r="H21" s="45" t="s">
        <v>27</v>
      </c>
      <c r="I21" s="2">
        <v>2468</v>
      </c>
      <c r="J21" s="2">
        <v>6213</v>
      </c>
      <c r="K21" s="9">
        <v>2898</v>
      </c>
      <c r="L21" s="10">
        <v>3315</v>
      </c>
      <c r="O21" s="124"/>
      <c r="P21" s="120"/>
    </row>
    <row r="22" spans="1:16" s="117" customFormat="1" ht="12.75" customHeight="1">
      <c r="A22" s="158"/>
      <c r="B22" s="45" t="s">
        <v>28</v>
      </c>
      <c r="C22" s="10">
        <v>2973</v>
      </c>
      <c r="D22" s="2">
        <v>5599</v>
      </c>
      <c r="E22" s="10">
        <v>2787</v>
      </c>
      <c r="F22" s="10">
        <v>2812</v>
      </c>
      <c r="G22" s="158"/>
      <c r="H22" s="47" t="s">
        <v>29</v>
      </c>
      <c r="I22" s="2">
        <v>1241</v>
      </c>
      <c r="J22" s="2">
        <v>3073</v>
      </c>
      <c r="K22" s="9">
        <v>1523</v>
      </c>
      <c r="L22" s="10">
        <v>1550</v>
      </c>
      <c r="O22" s="124"/>
      <c r="P22" s="120"/>
    </row>
    <row r="23" spans="1:16" s="117" customFormat="1" ht="12.75" customHeight="1">
      <c r="A23" s="158"/>
      <c r="B23" s="45" t="s">
        <v>30</v>
      </c>
      <c r="C23" s="10">
        <v>1029</v>
      </c>
      <c r="D23" s="2">
        <v>1962</v>
      </c>
      <c r="E23" s="10">
        <v>934</v>
      </c>
      <c r="F23" s="10">
        <v>1028</v>
      </c>
      <c r="G23" s="158"/>
      <c r="H23" s="45" t="s">
        <v>31</v>
      </c>
      <c r="I23" s="2">
        <v>1604</v>
      </c>
      <c r="J23" s="2">
        <v>3902</v>
      </c>
      <c r="K23" s="9">
        <v>1802</v>
      </c>
      <c r="L23" s="10">
        <v>2100</v>
      </c>
      <c r="O23" s="124"/>
      <c r="P23" s="120"/>
    </row>
    <row r="24" spans="1:16" s="117" customFormat="1" ht="12.75" customHeight="1">
      <c r="A24" s="158"/>
      <c r="B24" s="45" t="s">
        <v>32</v>
      </c>
      <c r="C24" s="10">
        <v>2713</v>
      </c>
      <c r="D24" s="2">
        <v>5988</v>
      </c>
      <c r="E24" s="10">
        <v>2688</v>
      </c>
      <c r="F24" s="10">
        <v>3300</v>
      </c>
      <c r="G24" s="158"/>
      <c r="H24" s="45" t="s">
        <v>33</v>
      </c>
      <c r="I24" s="2">
        <v>1638</v>
      </c>
      <c r="J24" s="2">
        <v>3891</v>
      </c>
      <c r="K24" s="9">
        <v>1767</v>
      </c>
      <c r="L24" s="10">
        <v>2124</v>
      </c>
      <c r="O24" s="124"/>
      <c r="P24" s="120"/>
    </row>
    <row r="25" spans="1:16" s="117" customFormat="1" ht="12.75" customHeight="1">
      <c r="A25" s="158"/>
      <c r="B25" s="45" t="s">
        <v>34</v>
      </c>
      <c r="C25" s="10">
        <v>4538</v>
      </c>
      <c r="D25" s="2">
        <v>10534</v>
      </c>
      <c r="E25" s="10">
        <v>4978</v>
      </c>
      <c r="F25" s="10">
        <v>5556</v>
      </c>
      <c r="G25" s="158"/>
      <c r="H25" s="47" t="s">
        <v>35</v>
      </c>
      <c r="I25" s="2">
        <v>1368</v>
      </c>
      <c r="J25" s="2">
        <v>3585</v>
      </c>
      <c r="K25" s="9">
        <v>1669</v>
      </c>
      <c r="L25" s="10">
        <v>1916</v>
      </c>
      <c r="O25" s="124"/>
      <c r="P25" s="120"/>
    </row>
    <row r="26" spans="1:16" s="117" customFormat="1" ht="12.75" customHeight="1">
      <c r="A26" s="158"/>
      <c r="B26" s="45" t="s">
        <v>36</v>
      </c>
      <c r="C26" s="10">
        <v>2291</v>
      </c>
      <c r="D26" s="2">
        <v>4516</v>
      </c>
      <c r="E26" s="10">
        <v>2096</v>
      </c>
      <c r="F26" s="10">
        <v>2420</v>
      </c>
      <c r="G26" s="158"/>
      <c r="H26" s="45" t="s">
        <v>37</v>
      </c>
      <c r="I26" s="2">
        <v>508</v>
      </c>
      <c r="J26" s="2">
        <v>1291</v>
      </c>
      <c r="K26" s="9">
        <v>620</v>
      </c>
      <c r="L26" s="10">
        <v>671</v>
      </c>
      <c r="O26" s="124"/>
      <c r="P26" s="120"/>
    </row>
    <row r="27" spans="1:16" s="117" customFormat="1" ht="12.75" customHeight="1">
      <c r="A27" s="158"/>
      <c r="B27" s="45" t="s">
        <v>38</v>
      </c>
      <c r="C27" s="10">
        <v>1880</v>
      </c>
      <c r="D27" s="2">
        <v>3554</v>
      </c>
      <c r="E27" s="10">
        <v>1577</v>
      </c>
      <c r="F27" s="10">
        <v>1977</v>
      </c>
      <c r="G27" s="158"/>
      <c r="H27" s="45" t="s">
        <v>39</v>
      </c>
      <c r="I27" s="2">
        <v>5825</v>
      </c>
      <c r="J27" s="2">
        <v>16414</v>
      </c>
      <c r="K27" s="9">
        <v>7888</v>
      </c>
      <c r="L27" s="10">
        <v>8526</v>
      </c>
      <c r="O27" s="124"/>
      <c r="P27" s="120"/>
    </row>
    <row r="28" spans="1:16" s="117" customFormat="1" ht="12.75" customHeight="1">
      <c r="A28" s="158"/>
      <c r="B28" s="45" t="s">
        <v>40</v>
      </c>
      <c r="C28" s="10">
        <v>2033</v>
      </c>
      <c r="D28" s="2">
        <v>4160</v>
      </c>
      <c r="E28" s="10">
        <v>1864</v>
      </c>
      <c r="F28" s="10">
        <v>2296</v>
      </c>
      <c r="G28" s="158"/>
      <c r="H28" s="45" t="s">
        <v>41</v>
      </c>
      <c r="I28" s="2">
        <v>1269</v>
      </c>
      <c r="J28" s="2">
        <v>3492</v>
      </c>
      <c r="K28" s="9">
        <v>1647</v>
      </c>
      <c r="L28" s="10">
        <v>1845</v>
      </c>
      <c r="O28" s="124"/>
      <c r="P28" s="120"/>
    </row>
    <row r="29" spans="1:16" s="117" customFormat="1" ht="12.75" customHeight="1">
      <c r="A29" s="158"/>
      <c r="B29" s="45" t="s">
        <v>42</v>
      </c>
      <c r="C29" s="10">
        <v>4281</v>
      </c>
      <c r="D29" s="2">
        <v>9732</v>
      </c>
      <c r="E29" s="10">
        <v>4375</v>
      </c>
      <c r="F29" s="10">
        <v>5357</v>
      </c>
      <c r="G29" s="158"/>
      <c r="H29" s="45" t="s">
        <v>43</v>
      </c>
      <c r="I29" s="2">
        <v>1624</v>
      </c>
      <c r="J29" s="2">
        <v>4815</v>
      </c>
      <c r="K29" s="9">
        <v>2211</v>
      </c>
      <c r="L29" s="10">
        <v>2604</v>
      </c>
      <c r="O29" s="124"/>
      <c r="P29" s="120"/>
    </row>
    <row r="30" spans="1:16" s="117" customFormat="1" ht="12.75" customHeight="1">
      <c r="A30" s="158"/>
      <c r="B30" s="45" t="s">
        <v>44</v>
      </c>
      <c r="C30" s="10">
        <v>2107</v>
      </c>
      <c r="D30" s="2">
        <v>4833</v>
      </c>
      <c r="E30" s="10">
        <v>2292</v>
      </c>
      <c r="F30" s="10">
        <v>2541</v>
      </c>
      <c r="G30" s="159"/>
      <c r="H30" s="32" t="s">
        <v>45</v>
      </c>
      <c r="I30" s="12">
        <v>399</v>
      </c>
      <c r="J30" s="16">
        <v>1434</v>
      </c>
      <c r="K30" s="16">
        <v>628</v>
      </c>
      <c r="L30" s="11">
        <v>806</v>
      </c>
      <c r="O30" s="124"/>
      <c r="P30" s="120"/>
    </row>
    <row r="31" spans="1:12" s="117" customFormat="1" ht="12.75" customHeight="1">
      <c r="A31" s="159"/>
      <c r="B31" s="32" t="s">
        <v>46</v>
      </c>
      <c r="C31" s="11">
        <v>4635</v>
      </c>
      <c r="D31" s="12">
        <v>9938</v>
      </c>
      <c r="E31" s="11">
        <v>4758</v>
      </c>
      <c r="F31" s="17">
        <v>5180</v>
      </c>
      <c r="G31" s="160" t="s">
        <v>95</v>
      </c>
      <c r="H31" s="161"/>
      <c r="I31" s="14">
        <v>3160</v>
      </c>
      <c r="J31" s="14">
        <v>9769</v>
      </c>
      <c r="K31" s="14">
        <v>4651</v>
      </c>
      <c r="L31" s="14">
        <v>5118</v>
      </c>
    </row>
    <row r="32" spans="1:12" s="117" customFormat="1" ht="12.75" customHeight="1">
      <c r="A32" s="157" t="s">
        <v>96</v>
      </c>
      <c r="B32" s="48" t="s">
        <v>97</v>
      </c>
      <c r="C32" s="13">
        <v>28709</v>
      </c>
      <c r="D32" s="14">
        <v>65124</v>
      </c>
      <c r="E32" s="14">
        <v>31000</v>
      </c>
      <c r="F32" s="18">
        <v>34124</v>
      </c>
      <c r="G32" s="162" t="s">
        <v>98</v>
      </c>
      <c r="H32" s="163"/>
      <c r="I32" s="14">
        <v>2222</v>
      </c>
      <c r="J32" s="14">
        <v>7566</v>
      </c>
      <c r="K32" s="14">
        <v>3611</v>
      </c>
      <c r="L32" s="14">
        <v>3955</v>
      </c>
    </row>
    <row r="33" spans="1:12" s="117" customFormat="1" ht="12.75" customHeight="1">
      <c r="A33" s="158"/>
      <c r="B33" s="45" t="s">
        <v>48</v>
      </c>
      <c r="C33" s="10">
        <v>3334</v>
      </c>
      <c r="D33" s="2">
        <v>6350</v>
      </c>
      <c r="E33" s="10">
        <v>2999</v>
      </c>
      <c r="F33" s="9">
        <v>3351</v>
      </c>
      <c r="G33" s="1"/>
      <c r="H33" s="1"/>
      <c r="I33" s="1"/>
      <c r="J33" s="1"/>
      <c r="K33" s="1"/>
      <c r="L33" s="1"/>
    </row>
    <row r="34" spans="1:12" s="117" customFormat="1" ht="12.75" customHeight="1">
      <c r="A34" s="158"/>
      <c r="B34" s="45" t="s">
        <v>49</v>
      </c>
      <c r="C34" s="10">
        <v>2320</v>
      </c>
      <c r="D34" s="2">
        <v>4212</v>
      </c>
      <c r="E34" s="10">
        <v>2201</v>
      </c>
      <c r="F34" s="10">
        <v>2011</v>
      </c>
      <c r="G34" s="35"/>
      <c r="H34" s="1"/>
      <c r="I34" s="1"/>
      <c r="J34" s="1"/>
      <c r="K34" s="1"/>
      <c r="L34" s="35"/>
    </row>
    <row r="35" spans="1:12" s="117" customFormat="1" ht="12.75" customHeight="1">
      <c r="A35" s="158"/>
      <c r="B35" s="45" t="s">
        <v>51</v>
      </c>
      <c r="C35" s="10">
        <v>3206</v>
      </c>
      <c r="D35" s="2">
        <v>6021</v>
      </c>
      <c r="E35" s="10">
        <v>2964</v>
      </c>
      <c r="F35" s="10">
        <v>3057</v>
      </c>
      <c r="G35" s="35"/>
      <c r="H35" s="36" t="s">
        <v>47</v>
      </c>
      <c r="I35" s="35"/>
      <c r="J35" s="35"/>
      <c r="K35" s="35"/>
      <c r="L35" s="35"/>
    </row>
    <row r="36" spans="1:12" s="117" customFormat="1" ht="12.75" customHeight="1">
      <c r="A36" s="158"/>
      <c r="B36" s="45" t="s">
        <v>53</v>
      </c>
      <c r="C36" s="10">
        <v>916</v>
      </c>
      <c r="D36" s="2">
        <v>2145</v>
      </c>
      <c r="E36" s="10">
        <v>968</v>
      </c>
      <c r="F36" s="10">
        <v>1177</v>
      </c>
      <c r="G36" s="35"/>
      <c r="H36" s="49"/>
      <c r="I36" s="49" t="s">
        <v>6</v>
      </c>
      <c r="J36" s="49" t="s">
        <v>7</v>
      </c>
      <c r="K36" s="49" t="s">
        <v>8</v>
      </c>
      <c r="L36" s="35"/>
    </row>
    <row r="37" spans="1:12" s="117" customFormat="1" ht="12.75" customHeight="1">
      <c r="A37" s="158"/>
      <c r="B37" s="45" t="s">
        <v>55</v>
      </c>
      <c r="C37" s="10">
        <v>1278</v>
      </c>
      <c r="D37" s="2">
        <v>3099</v>
      </c>
      <c r="E37" s="10">
        <v>1426</v>
      </c>
      <c r="F37" s="10">
        <v>1673</v>
      </c>
      <c r="G37" s="35"/>
      <c r="H37" s="45" t="s">
        <v>50</v>
      </c>
      <c r="I37" s="5">
        <v>709</v>
      </c>
      <c r="J37" s="5">
        <v>369</v>
      </c>
      <c r="K37" s="5">
        <v>340</v>
      </c>
      <c r="L37" s="35"/>
    </row>
    <row r="38" spans="1:12" s="117" customFormat="1" ht="12.75" customHeight="1">
      <c r="A38" s="158"/>
      <c r="B38" s="45" t="s">
        <v>57</v>
      </c>
      <c r="C38" s="10">
        <v>941</v>
      </c>
      <c r="D38" s="2">
        <v>2360</v>
      </c>
      <c r="E38" s="10">
        <v>1110</v>
      </c>
      <c r="F38" s="10">
        <v>1250</v>
      </c>
      <c r="G38" s="35"/>
      <c r="H38" s="45" t="s">
        <v>52</v>
      </c>
      <c r="I38" s="5">
        <v>619</v>
      </c>
      <c r="J38" s="5">
        <v>333</v>
      </c>
      <c r="K38" s="5">
        <v>286</v>
      </c>
      <c r="L38" s="35"/>
    </row>
    <row r="39" spans="1:12" s="117" customFormat="1" ht="12.75" customHeight="1">
      <c r="A39" s="158"/>
      <c r="B39" s="45" t="s">
        <v>59</v>
      </c>
      <c r="C39" s="10">
        <v>504</v>
      </c>
      <c r="D39" s="2">
        <v>1256</v>
      </c>
      <c r="E39" s="10">
        <v>555</v>
      </c>
      <c r="F39" s="10">
        <v>701</v>
      </c>
      <c r="G39" s="35"/>
      <c r="H39" s="45" t="s">
        <v>54</v>
      </c>
      <c r="I39" s="5">
        <v>213</v>
      </c>
      <c r="J39" s="5">
        <v>117</v>
      </c>
      <c r="K39" s="5">
        <v>96</v>
      </c>
      <c r="L39" s="35"/>
    </row>
    <row r="40" spans="1:12" s="117" customFormat="1" ht="12.75" customHeight="1" thickBot="1">
      <c r="A40" s="158"/>
      <c r="B40" s="45" t="s">
        <v>61</v>
      </c>
      <c r="C40" s="10">
        <v>758</v>
      </c>
      <c r="D40" s="2">
        <v>1944</v>
      </c>
      <c r="E40" s="10">
        <v>905</v>
      </c>
      <c r="F40" s="10">
        <v>1039</v>
      </c>
      <c r="G40" s="35"/>
      <c r="H40" s="50" t="s">
        <v>56</v>
      </c>
      <c r="I40" s="19">
        <v>213</v>
      </c>
      <c r="J40" s="19">
        <v>112</v>
      </c>
      <c r="K40" s="19">
        <v>101</v>
      </c>
      <c r="L40" s="35"/>
    </row>
    <row r="41" spans="1:12" s="117" customFormat="1" ht="12.75" customHeight="1" thickTop="1">
      <c r="A41" s="158"/>
      <c r="B41" s="45" t="s">
        <v>63</v>
      </c>
      <c r="C41" s="10">
        <v>781</v>
      </c>
      <c r="D41" s="2">
        <v>2387</v>
      </c>
      <c r="E41" s="10">
        <v>1061</v>
      </c>
      <c r="F41" s="10">
        <v>1326</v>
      </c>
      <c r="G41" s="35"/>
      <c r="H41" s="41" t="s">
        <v>58</v>
      </c>
      <c r="I41" s="20">
        <v>90</v>
      </c>
      <c r="J41" s="20">
        <v>36</v>
      </c>
      <c r="K41" s="20">
        <v>54</v>
      </c>
      <c r="L41" s="35"/>
    </row>
    <row r="42" spans="1:12" s="117" customFormat="1" ht="12.75" customHeight="1">
      <c r="A42" s="158"/>
      <c r="B42" s="45" t="s">
        <v>64</v>
      </c>
      <c r="C42" s="10">
        <v>93</v>
      </c>
      <c r="D42" s="2">
        <v>403</v>
      </c>
      <c r="E42" s="10">
        <v>174</v>
      </c>
      <c r="F42" s="10">
        <v>229</v>
      </c>
      <c r="G42" s="35"/>
      <c r="H42" s="45" t="s">
        <v>60</v>
      </c>
      <c r="I42" s="5">
        <v>0</v>
      </c>
      <c r="J42" s="5">
        <v>5</v>
      </c>
      <c r="K42" s="5">
        <v>-5</v>
      </c>
      <c r="L42" s="35"/>
    </row>
    <row r="43" spans="1:12" s="117" customFormat="1" ht="12.75" customHeight="1">
      <c r="A43" s="158"/>
      <c r="B43" s="45" t="s">
        <v>65</v>
      </c>
      <c r="C43" s="10">
        <v>62</v>
      </c>
      <c r="D43" s="2">
        <v>179</v>
      </c>
      <c r="E43" s="10">
        <v>79</v>
      </c>
      <c r="F43" s="10">
        <v>100</v>
      </c>
      <c r="G43" s="35"/>
      <c r="H43" s="45" t="s">
        <v>62</v>
      </c>
      <c r="I43" s="5">
        <v>90</v>
      </c>
      <c r="J43" s="5">
        <v>41</v>
      </c>
      <c r="K43" s="5">
        <v>49</v>
      </c>
      <c r="L43" s="35"/>
    </row>
    <row r="44" spans="1:12" s="117" customFormat="1" ht="12.75" customHeight="1">
      <c r="A44" s="158"/>
      <c r="B44" s="45" t="s">
        <v>66</v>
      </c>
      <c r="C44" s="10">
        <v>6870</v>
      </c>
      <c r="D44" s="2">
        <v>14070</v>
      </c>
      <c r="E44" s="10">
        <v>6812</v>
      </c>
      <c r="F44" s="10">
        <v>7258</v>
      </c>
      <c r="G44" s="35"/>
      <c r="H44" s="35"/>
      <c r="I44" s="51"/>
      <c r="J44" s="51"/>
      <c r="K44" s="51"/>
      <c r="L44" s="35"/>
    </row>
    <row r="45" spans="1:12" s="117" customFormat="1" ht="12.75" customHeight="1">
      <c r="A45" s="158"/>
      <c r="B45" s="45" t="s">
        <v>67</v>
      </c>
      <c r="C45" s="10">
        <v>677</v>
      </c>
      <c r="D45" s="2">
        <v>1956</v>
      </c>
      <c r="E45" s="10">
        <v>868</v>
      </c>
      <c r="F45" s="10">
        <v>1088</v>
      </c>
      <c r="G45" s="35"/>
      <c r="H45" s="36" t="s">
        <v>119</v>
      </c>
      <c r="I45" s="51"/>
      <c r="J45" s="51"/>
      <c r="K45" s="51"/>
      <c r="L45" s="35"/>
    </row>
    <row r="46" spans="1:12" s="117" customFormat="1" ht="12.75" customHeight="1">
      <c r="A46" s="158"/>
      <c r="B46" s="45" t="s">
        <v>68</v>
      </c>
      <c r="C46" s="10">
        <v>1776</v>
      </c>
      <c r="D46" s="2">
        <v>4151</v>
      </c>
      <c r="E46" s="10">
        <v>1954</v>
      </c>
      <c r="F46" s="10">
        <v>2197</v>
      </c>
      <c r="G46" s="35"/>
      <c r="H46" s="49"/>
      <c r="I46" s="49" t="s">
        <v>6</v>
      </c>
      <c r="J46" s="49" t="s">
        <v>7</v>
      </c>
      <c r="K46" s="49" t="s">
        <v>8</v>
      </c>
      <c r="L46" s="35"/>
    </row>
    <row r="47" spans="1:12" s="117" customFormat="1" ht="12.75" customHeight="1">
      <c r="A47" s="158"/>
      <c r="B47" s="45" t="s">
        <v>69</v>
      </c>
      <c r="C47" s="10">
        <v>1488</v>
      </c>
      <c r="D47" s="2">
        <v>3253</v>
      </c>
      <c r="E47" s="10">
        <v>1552</v>
      </c>
      <c r="F47" s="10">
        <v>1701</v>
      </c>
      <c r="G47" s="35"/>
      <c r="H47" s="45" t="s">
        <v>50</v>
      </c>
      <c r="I47" s="5">
        <v>7850</v>
      </c>
      <c r="J47" s="5">
        <v>4330</v>
      </c>
      <c r="K47" s="5">
        <v>3520</v>
      </c>
      <c r="L47" s="35"/>
    </row>
    <row r="48" spans="1:12" s="117" customFormat="1" ht="12.75" customHeight="1">
      <c r="A48" s="158"/>
      <c r="B48" s="45" t="s">
        <v>70</v>
      </c>
      <c r="C48" s="10">
        <v>855</v>
      </c>
      <c r="D48" s="2">
        <v>2446</v>
      </c>
      <c r="E48" s="10">
        <v>1150</v>
      </c>
      <c r="F48" s="10">
        <v>1296</v>
      </c>
      <c r="G48" s="35"/>
      <c r="H48" s="45" t="s">
        <v>52</v>
      </c>
      <c r="I48" s="5">
        <v>9354</v>
      </c>
      <c r="J48" s="5">
        <v>5292</v>
      </c>
      <c r="K48" s="5">
        <v>4062</v>
      </c>
      <c r="L48" s="35"/>
    </row>
    <row r="49" spans="1:12" s="117" customFormat="1" ht="12.75" customHeight="1">
      <c r="A49" s="158"/>
      <c r="B49" s="45" t="s">
        <v>99</v>
      </c>
      <c r="C49" s="10">
        <v>318</v>
      </c>
      <c r="D49" s="2">
        <v>1076</v>
      </c>
      <c r="E49" s="10">
        <v>518</v>
      </c>
      <c r="F49" s="10">
        <v>558</v>
      </c>
      <c r="G49" s="35"/>
      <c r="H49" s="45" t="s">
        <v>54</v>
      </c>
      <c r="I49" s="5">
        <v>1717</v>
      </c>
      <c r="J49" s="5">
        <v>854</v>
      </c>
      <c r="K49" s="5">
        <v>863</v>
      </c>
      <c r="L49" s="35"/>
    </row>
    <row r="50" spans="1:12" s="117" customFormat="1" ht="12.75" customHeight="1" thickBot="1">
      <c r="A50" s="158"/>
      <c r="B50" s="40" t="s">
        <v>87</v>
      </c>
      <c r="C50" s="10">
        <v>409</v>
      </c>
      <c r="D50" s="2">
        <v>1336</v>
      </c>
      <c r="E50" s="10">
        <v>630</v>
      </c>
      <c r="F50" s="10">
        <v>706</v>
      </c>
      <c r="G50" s="35"/>
      <c r="H50" s="50" t="s">
        <v>56</v>
      </c>
      <c r="I50" s="19">
        <v>1968</v>
      </c>
      <c r="J50" s="19">
        <v>1067</v>
      </c>
      <c r="K50" s="19">
        <v>901</v>
      </c>
      <c r="L50" s="35"/>
    </row>
    <row r="51" spans="1:12" s="117" customFormat="1" ht="12.75" customHeight="1" thickTop="1">
      <c r="A51" s="158"/>
      <c r="B51" s="45" t="s">
        <v>71</v>
      </c>
      <c r="C51" s="10">
        <v>1261</v>
      </c>
      <c r="D51" s="2">
        <v>3735</v>
      </c>
      <c r="E51" s="10">
        <v>1834</v>
      </c>
      <c r="F51" s="10">
        <v>1901</v>
      </c>
      <c r="G51" s="35"/>
      <c r="H51" s="41" t="s">
        <v>58</v>
      </c>
      <c r="I51" s="20">
        <v>-1504</v>
      </c>
      <c r="J51" s="20">
        <v>-962</v>
      </c>
      <c r="K51" s="20">
        <v>-542</v>
      </c>
      <c r="L51" s="35"/>
    </row>
    <row r="52" spans="1:12" s="117" customFormat="1" ht="12.75" customHeight="1">
      <c r="A52" s="159"/>
      <c r="B52" s="45" t="s">
        <v>72</v>
      </c>
      <c r="C52" s="10">
        <v>862</v>
      </c>
      <c r="D52" s="2">
        <v>2745</v>
      </c>
      <c r="E52" s="10">
        <v>1240</v>
      </c>
      <c r="F52" s="10">
        <v>1505</v>
      </c>
      <c r="G52" s="35"/>
      <c r="H52" s="45" t="s">
        <v>60</v>
      </c>
      <c r="I52" s="5">
        <v>-251</v>
      </c>
      <c r="J52" s="5">
        <v>-213</v>
      </c>
      <c r="K52" s="5">
        <v>-38</v>
      </c>
      <c r="L52" s="35"/>
    </row>
    <row r="53" spans="1:12" s="117" customFormat="1" ht="12.75" customHeight="1">
      <c r="A53" s="157" t="s">
        <v>100</v>
      </c>
      <c r="B53" s="46" t="s">
        <v>101</v>
      </c>
      <c r="C53" s="7">
        <v>13636</v>
      </c>
      <c r="D53" s="6">
        <v>36821</v>
      </c>
      <c r="E53" s="6">
        <v>17352</v>
      </c>
      <c r="F53" s="6">
        <v>19469</v>
      </c>
      <c r="G53" s="35"/>
      <c r="H53" s="45" t="s">
        <v>62</v>
      </c>
      <c r="I53" s="5">
        <v>-1755</v>
      </c>
      <c r="J53" s="5">
        <v>-1175</v>
      </c>
      <c r="K53" s="5">
        <v>-580</v>
      </c>
      <c r="L53" s="35"/>
    </row>
    <row r="54" spans="1:12" s="117" customFormat="1" ht="12.75" customHeight="1">
      <c r="A54" s="158"/>
      <c r="B54" s="45" t="s">
        <v>73</v>
      </c>
      <c r="C54" s="10">
        <v>5844</v>
      </c>
      <c r="D54" s="2">
        <v>15285</v>
      </c>
      <c r="E54" s="10">
        <v>7087</v>
      </c>
      <c r="F54" s="10">
        <v>8198</v>
      </c>
      <c r="G54" s="35"/>
      <c r="H54" s="35"/>
      <c r="I54" s="51"/>
      <c r="J54" s="51"/>
      <c r="K54" s="51"/>
      <c r="L54" s="35"/>
    </row>
    <row r="55" spans="1:12" s="117" customFormat="1" ht="12.75" customHeight="1">
      <c r="A55" s="158"/>
      <c r="B55" s="45" t="s">
        <v>74</v>
      </c>
      <c r="C55" s="10">
        <v>5531</v>
      </c>
      <c r="D55" s="2">
        <v>14152</v>
      </c>
      <c r="E55" s="10">
        <v>6889</v>
      </c>
      <c r="F55" s="10">
        <v>7263</v>
      </c>
      <c r="G55" s="35"/>
      <c r="H55" s="36" t="s">
        <v>120</v>
      </c>
      <c r="I55" s="51"/>
      <c r="J55" s="51"/>
      <c r="K55" s="51"/>
      <c r="L55" s="35"/>
    </row>
    <row r="56" spans="1:12" s="117" customFormat="1" ht="12.75" customHeight="1">
      <c r="A56" s="158"/>
      <c r="B56" s="45" t="s">
        <v>75</v>
      </c>
      <c r="C56" s="10">
        <v>828</v>
      </c>
      <c r="D56" s="2">
        <v>2860</v>
      </c>
      <c r="E56" s="10">
        <v>1284</v>
      </c>
      <c r="F56" s="10">
        <v>1576</v>
      </c>
      <c r="G56" s="35"/>
      <c r="H56" s="49"/>
      <c r="I56" s="49" t="s">
        <v>6</v>
      </c>
      <c r="J56" s="49" t="s">
        <v>7</v>
      </c>
      <c r="K56" s="49" t="s">
        <v>8</v>
      </c>
      <c r="L56" s="35"/>
    </row>
    <row r="57" spans="1:12" s="117" customFormat="1" ht="12.75" customHeight="1">
      <c r="A57" s="158"/>
      <c r="B57" s="45" t="s">
        <v>76</v>
      </c>
      <c r="C57" s="10">
        <v>624</v>
      </c>
      <c r="D57" s="2">
        <v>2141</v>
      </c>
      <c r="E57" s="10">
        <v>977</v>
      </c>
      <c r="F57" s="10">
        <v>1164</v>
      </c>
      <c r="G57" s="35"/>
      <c r="H57" s="45" t="s">
        <v>50</v>
      </c>
      <c r="I57" s="5">
        <v>30876</v>
      </c>
      <c r="J57" s="5">
        <v>16905</v>
      </c>
      <c r="K57" s="5">
        <v>13971</v>
      </c>
      <c r="L57" s="35"/>
    </row>
    <row r="58" spans="1:12" s="117" customFormat="1" ht="12.75" customHeight="1">
      <c r="A58" s="159"/>
      <c r="B58" s="32" t="s">
        <v>77</v>
      </c>
      <c r="C58" s="11">
        <v>809</v>
      </c>
      <c r="D58" s="12">
        <v>2383</v>
      </c>
      <c r="E58" s="11">
        <v>1115</v>
      </c>
      <c r="F58" s="11">
        <v>1268</v>
      </c>
      <c r="G58" s="35"/>
      <c r="H58" s="45" t="s">
        <v>52</v>
      </c>
      <c r="I58" s="5">
        <v>35058</v>
      </c>
      <c r="J58" s="5">
        <v>19476</v>
      </c>
      <c r="K58" s="5">
        <v>15582</v>
      </c>
      <c r="L58" s="35"/>
    </row>
    <row r="59" spans="1:12" s="117" customFormat="1" ht="12.75" customHeight="1">
      <c r="A59" s="157" t="s">
        <v>102</v>
      </c>
      <c r="B59" s="52" t="s">
        <v>103</v>
      </c>
      <c r="C59" s="13">
        <v>18377</v>
      </c>
      <c r="D59" s="14">
        <v>50149</v>
      </c>
      <c r="E59" s="14">
        <v>23500</v>
      </c>
      <c r="F59" s="14">
        <v>26649</v>
      </c>
      <c r="G59" s="35"/>
      <c r="H59" s="45" t="s">
        <v>54</v>
      </c>
      <c r="I59" s="5">
        <v>7437</v>
      </c>
      <c r="J59" s="5">
        <v>3801</v>
      </c>
      <c r="K59" s="5">
        <v>3636</v>
      </c>
      <c r="L59" s="35"/>
    </row>
    <row r="60" spans="1:12" s="117" customFormat="1" ht="12.75" customHeight="1" thickBot="1">
      <c r="A60" s="158"/>
      <c r="B60" s="40" t="s">
        <v>78</v>
      </c>
      <c r="C60" s="10">
        <v>2409</v>
      </c>
      <c r="D60" s="2">
        <v>5930</v>
      </c>
      <c r="E60" s="10">
        <v>2756</v>
      </c>
      <c r="F60" s="10">
        <v>3174</v>
      </c>
      <c r="G60" s="35"/>
      <c r="H60" s="50" t="s">
        <v>56</v>
      </c>
      <c r="I60" s="19">
        <v>8832</v>
      </c>
      <c r="J60" s="19">
        <v>4731</v>
      </c>
      <c r="K60" s="19">
        <v>4101</v>
      </c>
      <c r="L60" s="35"/>
    </row>
    <row r="61" spans="1:12" s="117" customFormat="1" ht="12.75" customHeight="1" thickTop="1">
      <c r="A61" s="158"/>
      <c r="B61" s="40" t="s">
        <v>79</v>
      </c>
      <c r="C61" s="10">
        <v>2158</v>
      </c>
      <c r="D61" s="2">
        <v>5790</v>
      </c>
      <c r="E61" s="10">
        <v>2678</v>
      </c>
      <c r="F61" s="10">
        <v>3112</v>
      </c>
      <c r="G61" s="35"/>
      <c r="H61" s="41" t="s">
        <v>58</v>
      </c>
      <c r="I61" s="20">
        <v>-4182</v>
      </c>
      <c r="J61" s="20">
        <v>-2571</v>
      </c>
      <c r="K61" s="20">
        <v>-1611</v>
      </c>
      <c r="L61" s="35"/>
    </row>
    <row r="62" spans="1:12" s="117" customFormat="1" ht="12.75" customHeight="1">
      <c r="A62" s="158"/>
      <c r="B62" s="40" t="s">
        <v>104</v>
      </c>
      <c r="C62" s="10">
        <v>479</v>
      </c>
      <c r="D62" s="2">
        <v>1394</v>
      </c>
      <c r="E62" s="10">
        <v>680</v>
      </c>
      <c r="F62" s="10">
        <v>714</v>
      </c>
      <c r="G62" s="35"/>
      <c r="H62" s="45" t="s">
        <v>60</v>
      </c>
      <c r="I62" s="5">
        <v>-1395</v>
      </c>
      <c r="J62" s="5">
        <v>-930</v>
      </c>
      <c r="K62" s="5">
        <v>-465</v>
      </c>
      <c r="L62" s="35"/>
    </row>
    <row r="63" spans="1:12" s="117" customFormat="1" ht="12.75" customHeight="1">
      <c r="A63" s="158"/>
      <c r="B63" s="40" t="s">
        <v>80</v>
      </c>
      <c r="C63" s="10">
        <v>348</v>
      </c>
      <c r="D63" s="2">
        <v>754</v>
      </c>
      <c r="E63" s="10">
        <v>375</v>
      </c>
      <c r="F63" s="10">
        <v>379</v>
      </c>
      <c r="G63" s="35"/>
      <c r="H63" s="45" t="s">
        <v>62</v>
      </c>
      <c r="I63" s="5">
        <v>-5577</v>
      </c>
      <c r="J63" s="5">
        <v>-3501</v>
      </c>
      <c r="K63" s="5">
        <v>-2076</v>
      </c>
      <c r="L63" s="35"/>
    </row>
    <row r="64" spans="1:12" s="117" customFormat="1" ht="12.75" customHeight="1">
      <c r="A64" s="158"/>
      <c r="B64" s="40" t="s">
        <v>81</v>
      </c>
      <c r="C64" s="10">
        <v>1278</v>
      </c>
      <c r="D64" s="2">
        <v>3074</v>
      </c>
      <c r="E64" s="10">
        <v>1442</v>
      </c>
      <c r="F64" s="10">
        <v>1632</v>
      </c>
      <c r="G64" s="35"/>
      <c r="H64" s="35"/>
      <c r="I64" s="35"/>
      <c r="J64" s="35"/>
      <c r="K64" s="35"/>
      <c r="L64" s="35"/>
    </row>
    <row r="65" spans="1:12" s="117" customFormat="1" ht="12.75" customHeight="1">
      <c r="A65" s="158"/>
      <c r="B65" s="40" t="s">
        <v>82</v>
      </c>
      <c r="C65" s="10">
        <v>5355</v>
      </c>
      <c r="D65" s="2">
        <v>14022</v>
      </c>
      <c r="E65" s="10">
        <v>6632</v>
      </c>
      <c r="F65" s="10">
        <v>7390</v>
      </c>
      <c r="G65" s="35"/>
      <c r="H65" s="36" t="s">
        <v>109</v>
      </c>
      <c r="I65" s="35"/>
      <c r="J65" s="35"/>
      <c r="K65" s="35"/>
      <c r="L65" s="35"/>
    </row>
    <row r="66" spans="1:12" s="117" customFormat="1" ht="12.75" customHeight="1">
      <c r="A66" s="158"/>
      <c r="B66" s="40" t="s">
        <v>83</v>
      </c>
      <c r="C66" s="10">
        <v>2688</v>
      </c>
      <c r="D66" s="2">
        <v>7858</v>
      </c>
      <c r="E66" s="10">
        <v>3674</v>
      </c>
      <c r="F66" s="10">
        <v>4184</v>
      </c>
      <c r="G66" s="35"/>
      <c r="H66" s="36" t="s">
        <v>108</v>
      </c>
      <c r="I66" s="35"/>
      <c r="J66" s="35"/>
      <c r="K66" s="35"/>
      <c r="L66" s="35"/>
    </row>
    <row r="67" spans="1:12" s="117" customFormat="1" ht="12.75" customHeight="1">
      <c r="A67" s="158"/>
      <c r="B67" s="40" t="s">
        <v>84</v>
      </c>
      <c r="C67" s="10">
        <v>2205</v>
      </c>
      <c r="D67" s="2">
        <v>6663</v>
      </c>
      <c r="E67" s="10">
        <v>3120</v>
      </c>
      <c r="F67" s="10">
        <v>3543</v>
      </c>
      <c r="G67" s="35"/>
      <c r="H67" s="36" t="s">
        <v>105</v>
      </c>
      <c r="I67" s="35"/>
      <c r="J67" s="35"/>
      <c r="K67" s="35"/>
      <c r="L67" s="35"/>
    </row>
    <row r="68" spans="1:12" s="117" customFormat="1" ht="12.75" customHeight="1">
      <c r="A68" s="158"/>
      <c r="B68" s="53" t="s">
        <v>85</v>
      </c>
      <c r="C68" s="10">
        <v>647</v>
      </c>
      <c r="D68" s="2">
        <v>1837</v>
      </c>
      <c r="E68" s="10">
        <v>862</v>
      </c>
      <c r="F68" s="10">
        <v>975</v>
      </c>
      <c r="G68" s="1"/>
      <c r="H68" s="36" t="s">
        <v>107</v>
      </c>
      <c r="I68" s="35"/>
      <c r="J68" s="35"/>
      <c r="K68" s="35"/>
      <c r="L68" s="1"/>
    </row>
    <row r="69" spans="1:12" s="117" customFormat="1" ht="12.75" customHeight="1">
      <c r="A69" s="158"/>
      <c r="B69" s="40" t="s">
        <v>86</v>
      </c>
      <c r="C69" s="10">
        <v>534</v>
      </c>
      <c r="D69" s="2">
        <v>1953</v>
      </c>
      <c r="E69" s="10">
        <v>859</v>
      </c>
      <c r="F69" s="10">
        <v>1094</v>
      </c>
      <c r="G69" s="1"/>
      <c r="H69" s="54"/>
      <c r="I69" s="1"/>
      <c r="J69" s="1"/>
      <c r="K69" s="1"/>
      <c r="L69" s="1"/>
    </row>
    <row r="70" spans="1:12" s="117" customFormat="1" ht="12.75" customHeight="1">
      <c r="A70" s="159"/>
      <c r="B70" s="55" t="s">
        <v>106</v>
      </c>
      <c r="C70" s="10">
        <v>276</v>
      </c>
      <c r="D70" s="2">
        <v>874</v>
      </c>
      <c r="E70" s="10">
        <v>422</v>
      </c>
      <c r="F70" s="10">
        <v>452</v>
      </c>
      <c r="G70" s="1"/>
      <c r="H70" s="54"/>
      <c r="I70" s="1"/>
      <c r="J70" s="1"/>
      <c r="K70" s="1"/>
      <c r="L70" s="1"/>
    </row>
    <row r="71" s="21" customFormat="1" ht="13.5">
      <c r="H71" s="65"/>
    </row>
    <row r="72" s="21" customFormat="1" ht="13.5">
      <c r="H72" s="65"/>
    </row>
    <row r="73" s="21" customFormat="1" ht="13.5">
      <c r="H73" s="65"/>
    </row>
  </sheetData>
  <mergeCells count="23">
    <mergeCell ref="I7:I8"/>
    <mergeCell ref="J7:L7"/>
    <mergeCell ref="C7:C8"/>
    <mergeCell ref="B7:B8"/>
    <mergeCell ref="C12:C13"/>
    <mergeCell ref="A12:B13"/>
    <mergeCell ref="I12:I13"/>
    <mergeCell ref="J12:L12"/>
    <mergeCell ref="A32:A52"/>
    <mergeCell ref="A53:A58"/>
    <mergeCell ref="A59:A70"/>
    <mergeCell ref="G31:H31"/>
    <mergeCell ref="G32:H32"/>
    <mergeCell ref="E1:H1"/>
    <mergeCell ref="G14:G30"/>
    <mergeCell ref="A14:B15"/>
    <mergeCell ref="C14:C15"/>
    <mergeCell ref="D14:D15"/>
    <mergeCell ref="E14:E15"/>
    <mergeCell ref="F14:F15"/>
    <mergeCell ref="A16:A31"/>
    <mergeCell ref="D12:F12"/>
    <mergeCell ref="G12:H13"/>
  </mergeCells>
  <printOptions horizontalCentered="1" verticalCentered="1"/>
  <pageMargins left="0.5905511811023623" right="0" top="0.3937007874015748" bottom="0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akitacity</cp:lastModifiedBy>
  <cp:lastPrinted>2013-01-23T05:08:42Z</cp:lastPrinted>
  <dcterms:created xsi:type="dcterms:W3CDTF">1998-04-15T01:49:06Z</dcterms:created>
  <dcterms:modified xsi:type="dcterms:W3CDTF">2013-01-23T05:11:10Z</dcterms:modified>
  <cp:category/>
  <cp:version/>
  <cp:contentType/>
  <cp:contentStatus/>
</cp:coreProperties>
</file>